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720" windowHeight="1236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equations!$A$2:$E$790</definedName>
    <definedName name="_1Excel_BuiltIn__FilterDatabase_1">clauses!$A$2:$Y$6426</definedName>
    <definedName name="_xlnm._FilterDatabase" localSheetId="6" hidden="1">equations!$A$2:$E$790</definedName>
    <definedName name="_Toc294708215">equations!$E$24</definedName>
    <definedName name="Excel_BuiltIn__FilterDatabase_2">figures!$A$2:$Y$2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4" l="1"/>
  <c r="U1" i="4"/>
  <c r="S1" i="5" l="1"/>
  <c r="T1" i="5"/>
  <c r="Q1" i="4"/>
  <c r="R1" i="4"/>
  <c r="N254" i="7"/>
  <c r="N255" i="7" s="1"/>
  <c r="N256" i="7" s="1"/>
  <c r="N257" i="7" s="1"/>
  <c r="N258" i="7" s="1"/>
  <c r="N259" i="7" s="1"/>
  <c r="N260" i="7" s="1"/>
  <c r="N261" i="7" s="1"/>
  <c r="N262" i="7" s="1"/>
  <c r="N244" i="7"/>
  <c r="N245" i="7" s="1"/>
  <c r="N246" i="7" s="1"/>
  <c r="N247" i="7" s="1"/>
  <c r="N248" i="7" s="1"/>
  <c r="N249" i="7" s="1"/>
  <c r="N250" i="7" s="1"/>
  <c r="N251" i="7" s="1"/>
  <c r="N252" i="7" s="1"/>
  <c r="N234" i="7"/>
  <c r="N235" i="7" s="1"/>
  <c r="N236" i="7" s="1"/>
  <c r="N237" i="7" s="1"/>
  <c r="N238" i="7" s="1"/>
  <c r="N239" i="7" s="1"/>
  <c r="N240" i="7" s="1"/>
  <c r="N241" i="7" s="1"/>
  <c r="N242" i="7" s="1"/>
  <c r="N224" i="7"/>
  <c r="N225" i="7"/>
  <c r="N226" i="7" s="1"/>
  <c r="N227" i="7" s="1"/>
  <c r="N228" i="7" s="1"/>
  <c r="N229" i="7" s="1"/>
  <c r="N230" i="7" s="1"/>
  <c r="N231" i="7" s="1"/>
  <c r="N232" i="7" s="1"/>
  <c r="N214" i="7"/>
  <c r="N215" i="7" s="1"/>
  <c r="N216" i="7" s="1"/>
  <c r="N217" i="7" s="1"/>
  <c r="N218" i="7" s="1"/>
  <c r="N219" i="7" s="1"/>
  <c r="N220" i="7" s="1"/>
  <c r="N221" i="7" s="1"/>
  <c r="N222" i="7" s="1"/>
  <c r="N204" i="7"/>
  <c r="N205" i="7" s="1"/>
  <c r="N206" i="7" s="1"/>
  <c r="N207" i="7" s="1"/>
  <c r="N208" i="7" s="1"/>
  <c r="N209" i="7" s="1"/>
  <c r="N210" i="7" s="1"/>
  <c r="N211" i="7" s="1"/>
  <c r="N212" i="7" s="1"/>
  <c r="N194" i="7"/>
  <c r="N195" i="7" s="1"/>
  <c r="N196" i="7" s="1"/>
  <c r="N197" i="7" s="1"/>
  <c r="N198" i="7" s="1"/>
  <c r="N199" i="7" s="1"/>
  <c r="N200" i="7" s="1"/>
  <c r="N201" i="7" s="1"/>
  <c r="N202" i="7" s="1"/>
  <c r="N184" i="7"/>
  <c r="N185" i="7" s="1"/>
  <c r="N186" i="7" s="1"/>
  <c r="N187" i="7" s="1"/>
  <c r="N188" i="7" s="1"/>
  <c r="N189" i="7" s="1"/>
  <c r="N190" i="7" s="1"/>
  <c r="N191" i="7" s="1"/>
  <c r="N192" i="7" s="1"/>
  <c r="N174" i="7"/>
  <c r="N175" i="7" s="1"/>
  <c r="N176" i="7" s="1"/>
  <c r="N177" i="7" s="1"/>
  <c r="N178" i="7" s="1"/>
  <c r="N179" i="7" s="1"/>
  <c r="N180" i="7" s="1"/>
  <c r="N181" i="7" s="1"/>
  <c r="N182" i="7" s="1"/>
  <c r="N165" i="7"/>
  <c r="N166" i="7" s="1"/>
  <c r="N167" i="7" s="1"/>
  <c r="N168" i="7" s="1"/>
  <c r="N169" i="7" s="1"/>
  <c r="N170" i="7" s="1"/>
  <c r="N171" i="7" s="1"/>
  <c r="N172" i="7" s="1"/>
  <c r="R1" i="6"/>
  <c r="Q1" i="5"/>
  <c r="O1" i="4"/>
  <c r="F1" i="7"/>
  <c r="E1" i="5"/>
  <c r="E1" i="6"/>
  <c r="C1" i="4"/>
  <c r="A1" i="5"/>
  <c r="A1" i="4"/>
  <c r="M254" i="7"/>
  <c r="M255" i="7" s="1"/>
  <c r="M256" i="7" s="1"/>
  <c r="M257" i="7" s="1"/>
  <c r="M258" i="7" s="1"/>
  <c r="M259" i="7" s="1"/>
  <c r="M260" i="7" s="1"/>
  <c r="M261" i="7" s="1"/>
  <c r="M262" i="7" s="1"/>
  <c r="M244" i="7"/>
  <c r="M245" i="7" s="1"/>
  <c r="M246" i="7" s="1"/>
  <c r="M247" i="7" s="1"/>
  <c r="M248" i="7" s="1"/>
  <c r="M249" i="7" s="1"/>
  <c r="M250" i="7" s="1"/>
  <c r="M251" i="7" s="1"/>
  <c r="M252" i="7" s="1"/>
  <c r="M234" i="7"/>
  <c r="M235" i="7" s="1"/>
  <c r="M236" i="7" s="1"/>
  <c r="M237" i="7" s="1"/>
  <c r="M238" i="7" s="1"/>
  <c r="M239" i="7" s="1"/>
  <c r="M240" i="7" s="1"/>
  <c r="M241" i="7" s="1"/>
  <c r="M242" i="7" s="1"/>
  <c r="M224" i="7"/>
  <c r="M225" i="7" s="1"/>
  <c r="M226" i="7" s="1"/>
  <c r="M227" i="7" s="1"/>
  <c r="M228" i="7" s="1"/>
  <c r="M229" i="7" s="1"/>
  <c r="M230" i="7" s="1"/>
  <c r="M231" i="7" s="1"/>
  <c r="M232" i="7" s="1"/>
  <c r="M214" i="7"/>
  <c r="M215" i="7" s="1"/>
  <c r="M216" i="7" s="1"/>
  <c r="M217" i="7" s="1"/>
  <c r="M218" i="7" s="1"/>
  <c r="M219" i="7" s="1"/>
  <c r="M220" i="7" s="1"/>
  <c r="M221" i="7" s="1"/>
  <c r="M222" i="7" s="1"/>
  <c r="M204" i="7"/>
  <c r="M205" i="7" s="1"/>
  <c r="M206" i="7" s="1"/>
  <c r="M207" i="7" s="1"/>
  <c r="M208" i="7" s="1"/>
  <c r="M209" i="7" s="1"/>
  <c r="M210" i="7" s="1"/>
  <c r="M211" i="7" s="1"/>
  <c r="M212" i="7" s="1"/>
  <c r="M194" i="7"/>
  <c r="M195" i="7" s="1"/>
  <c r="M196" i="7" s="1"/>
  <c r="M197" i="7" s="1"/>
  <c r="M198" i="7" s="1"/>
  <c r="M199" i="7" s="1"/>
  <c r="M200" i="7" s="1"/>
  <c r="M201" i="7" s="1"/>
  <c r="M202" i="7" s="1"/>
  <c r="M184" i="7"/>
  <c r="M185" i="7" s="1"/>
  <c r="M186" i="7" s="1"/>
  <c r="M187" i="7" s="1"/>
  <c r="M188" i="7" s="1"/>
  <c r="M189" i="7" s="1"/>
  <c r="M190" i="7" s="1"/>
  <c r="M191" i="7" s="1"/>
  <c r="M192" i="7" s="1"/>
  <c r="M174" i="7"/>
  <c r="M175" i="7" s="1"/>
  <c r="M176" i="7" s="1"/>
  <c r="M177" i="7" s="1"/>
  <c r="M178" i="7" s="1"/>
  <c r="M179" i="7" s="1"/>
  <c r="M180" i="7" s="1"/>
  <c r="M181" i="7" s="1"/>
  <c r="M182" i="7" s="1"/>
  <c r="M165" i="7"/>
  <c r="M166" i="7" s="1"/>
  <c r="N1" i="4"/>
  <c r="P1" i="5"/>
  <c r="Q1" i="6"/>
  <c r="Z1" i="5"/>
  <c r="L254" i="7"/>
  <c r="L255" i="7" s="1"/>
  <c r="L256" i="7" s="1"/>
  <c r="L257" i="7" s="1"/>
  <c r="L258" i="7" s="1"/>
  <c r="L259" i="7" s="1"/>
  <c r="L260" i="7" s="1"/>
  <c r="L261" i="7" s="1"/>
  <c r="L262" i="7" s="1"/>
  <c r="L244" i="7"/>
  <c r="L245" i="7" s="1"/>
  <c r="L246" i="7" s="1"/>
  <c r="L247" i="7" s="1"/>
  <c r="L248" i="7" s="1"/>
  <c r="L249" i="7" s="1"/>
  <c r="L250" i="7" s="1"/>
  <c r="L251" i="7" s="1"/>
  <c r="L252" i="7" s="1"/>
  <c r="L234" i="7"/>
  <c r="L235" i="7" s="1"/>
  <c r="L236" i="7" s="1"/>
  <c r="L237" i="7" s="1"/>
  <c r="L238" i="7" s="1"/>
  <c r="L239" i="7" s="1"/>
  <c r="L240" i="7" s="1"/>
  <c r="L241" i="7" s="1"/>
  <c r="L242" i="7" s="1"/>
  <c r="L224" i="7"/>
  <c r="L225" i="7" s="1"/>
  <c r="L226" i="7" s="1"/>
  <c r="L227" i="7" s="1"/>
  <c r="L228" i="7" s="1"/>
  <c r="L229" i="7" s="1"/>
  <c r="L230" i="7" s="1"/>
  <c r="L231" i="7" s="1"/>
  <c r="L232" i="7" s="1"/>
  <c r="L214" i="7"/>
  <c r="L215" i="7" s="1"/>
  <c r="L216" i="7" s="1"/>
  <c r="L217" i="7" s="1"/>
  <c r="L218" i="7" s="1"/>
  <c r="L219" i="7" s="1"/>
  <c r="L220" i="7" s="1"/>
  <c r="L221" i="7" s="1"/>
  <c r="L222" i="7" s="1"/>
  <c r="L204" i="7"/>
  <c r="L205" i="7" s="1"/>
  <c r="L206" i="7" s="1"/>
  <c r="L207" i="7" s="1"/>
  <c r="L208" i="7" s="1"/>
  <c r="L209" i="7" s="1"/>
  <c r="L210" i="7" s="1"/>
  <c r="L211" i="7" s="1"/>
  <c r="L212" i="7" s="1"/>
  <c r="L194" i="7"/>
  <c r="L195" i="7" s="1"/>
  <c r="L196" i="7" s="1"/>
  <c r="L197" i="7" s="1"/>
  <c r="L198" i="7" s="1"/>
  <c r="L199" i="7" s="1"/>
  <c r="L200" i="7" s="1"/>
  <c r="L201" i="7" s="1"/>
  <c r="L202" i="7" s="1"/>
  <c r="L184" i="7"/>
  <c r="L185" i="7" s="1"/>
  <c r="L186" i="7" s="1"/>
  <c r="L187" i="7" s="1"/>
  <c r="L188" i="7" s="1"/>
  <c r="L189" i="7" s="1"/>
  <c r="L190" i="7" s="1"/>
  <c r="L191" i="7" s="1"/>
  <c r="L192" i="7" s="1"/>
  <c r="L174" i="7"/>
  <c r="L175" i="7" s="1"/>
  <c r="L176" i="7" s="1"/>
  <c r="L177" i="7" s="1"/>
  <c r="L178" i="7" s="1"/>
  <c r="L179" i="7" s="1"/>
  <c r="L180" i="7" s="1"/>
  <c r="L181" i="7" s="1"/>
  <c r="L182" i="7" s="1"/>
  <c r="L165" i="7"/>
  <c r="L166" i="7" s="1"/>
  <c r="L167" i="7" s="1"/>
  <c r="L168" i="7" s="1"/>
  <c r="L169" i="7" s="1"/>
  <c r="L170" i="7" s="1"/>
  <c r="L171" i="7" s="1"/>
  <c r="L172" i="7" s="1"/>
  <c r="P1" i="6"/>
  <c r="O1" i="5"/>
  <c r="R1" i="5"/>
  <c r="M1" i="4"/>
  <c r="D1" i="7"/>
  <c r="H1" i="4"/>
  <c r="B1" i="4"/>
  <c r="D1" i="4"/>
  <c r="E1" i="4"/>
  <c r="F1" i="4"/>
  <c r="G1" i="4"/>
  <c r="K1" i="4"/>
  <c r="S1" i="4"/>
  <c r="L1" i="4"/>
  <c r="P1" i="4"/>
  <c r="X1" i="4"/>
  <c r="T1" i="4"/>
  <c r="V1" i="4"/>
  <c r="A1" i="7"/>
  <c r="B1" i="7"/>
  <c r="C1" i="7"/>
  <c r="E1" i="7"/>
  <c r="G1" i="7"/>
  <c r="I1" i="7"/>
  <c r="S1" i="7"/>
  <c r="U1" i="7"/>
  <c r="H2" i="7"/>
  <c r="H1" i="7" s="1"/>
  <c r="J2" i="7"/>
  <c r="J1" i="7" s="1"/>
  <c r="R2" i="7"/>
  <c r="R1" i="7" s="1"/>
  <c r="O2" i="7"/>
  <c r="O1" i="7" s="1"/>
  <c r="T2" i="7"/>
  <c r="T1" i="7" s="1"/>
  <c r="V2" i="7"/>
  <c r="V1" i="7" s="1"/>
  <c r="K165" i="7"/>
  <c r="K166" i="7" s="1"/>
  <c r="K167" i="7" s="1"/>
  <c r="K168" i="7" s="1"/>
  <c r="K169" i="7" s="1"/>
  <c r="K170" i="7" s="1"/>
  <c r="K171" i="7" s="1"/>
  <c r="K172" i="7" s="1"/>
  <c r="K174" i="7"/>
  <c r="K175" i="7" s="1"/>
  <c r="K176" i="7" s="1"/>
  <c r="K177" i="7" s="1"/>
  <c r="K178" i="7" s="1"/>
  <c r="K179" i="7" s="1"/>
  <c r="K180" i="7" s="1"/>
  <c r="K181" i="7" s="1"/>
  <c r="K182" i="7" s="1"/>
  <c r="K184" i="7"/>
  <c r="K185" i="7" s="1"/>
  <c r="K186" i="7" s="1"/>
  <c r="K187" i="7" s="1"/>
  <c r="K188" i="7" s="1"/>
  <c r="K189" i="7" s="1"/>
  <c r="K190" i="7" s="1"/>
  <c r="K191" i="7" s="1"/>
  <c r="K192" i="7" s="1"/>
  <c r="K194" i="7"/>
  <c r="K195" i="7" s="1"/>
  <c r="K196" i="7" s="1"/>
  <c r="K197" i="7" s="1"/>
  <c r="K198" i="7" s="1"/>
  <c r="K199" i="7" s="1"/>
  <c r="K200" i="7" s="1"/>
  <c r="K201" i="7" s="1"/>
  <c r="K202" i="7" s="1"/>
  <c r="K204" i="7"/>
  <c r="K205" i="7" s="1"/>
  <c r="K206" i="7" s="1"/>
  <c r="K207" i="7" s="1"/>
  <c r="K208" i="7" s="1"/>
  <c r="K209" i="7" s="1"/>
  <c r="K210" i="7" s="1"/>
  <c r="K211" i="7" s="1"/>
  <c r="K212" i="7" s="1"/>
  <c r="K214" i="7"/>
  <c r="K215" i="7" s="1"/>
  <c r="K216" i="7" s="1"/>
  <c r="K217" i="7" s="1"/>
  <c r="K218" i="7" s="1"/>
  <c r="K219" i="7" s="1"/>
  <c r="K220" i="7" s="1"/>
  <c r="K221" i="7" s="1"/>
  <c r="K222" i="7" s="1"/>
  <c r="K224" i="7"/>
  <c r="K225" i="7" s="1"/>
  <c r="K226" i="7" s="1"/>
  <c r="K227" i="7" s="1"/>
  <c r="K228" i="7" s="1"/>
  <c r="K229" i="7" s="1"/>
  <c r="K230" i="7" s="1"/>
  <c r="K231" i="7" s="1"/>
  <c r="K232" i="7" s="1"/>
  <c r="K234" i="7"/>
  <c r="K235" i="7" s="1"/>
  <c r="K236" i="7" s="1"/>
  <c r="K237" i="7" s="1"/>
  <c r="K238" i="7" s="1"/>
  <c r="K239" i="7" s="1"/>
  <c r="K240" i="7" s="1"/>
  <c r="K241" i="7" s="1"/>
  <c r="K242" i="7" s="1"/>
  <c r="K244" i="7"/>
  <c r="K245" i="7" s="1"/>
  <c r="K246" i="7" s="1"/>
  <c r="K247" i="7" s="1"/>
  <c r="K248" i="7" s="1"/>
  <c r="K249" i="7" s="1"/>
  <c r="K250" i="7" s="1"/>
  <c r="K251" i="7" s="1"/>
  <c r="K252" i="7" s="1"/>
  <c r="K254" i="7"/>
  <c r="K255" i="7" s="1"/>
  <c r="K256" i="7" s="1"/>
  <c r="K257" i="7" s="1"/>
  <c r="K258" i="7" s="1"/>
  <c r="K259" i="7" s="1"/>
  <c r="K260" i="7" s="1"/>
  <c r="K261" i="7" s="1"/>
  <c r="K262" i="7" s="1"/>
  <c r="F1" i="5"/>
  <c r="G1" i="5"/>
  <c r="H1" i="5"/>
  <c r="I1" i="5"/>
  <c r="M1" i="5"/>
  <c r="U1" i="5"/>
  <c r="N1" i="5"/>
  <c r="V1" i="5"/>
  <c r="X1" i="5"/>
  <c r="W1" i="5"/>
  <c r="Y1" i="5"/>
  <c r="F1" i="6"/>
  <c r="G1" i="6"/>
  <c r="H1" i="6"/>
  <c r="I1" i="6"/>
  <c r="J1" i="6"/>
  <c r="N1" i="6"/>
  <c r="V1" i="6"/>
  <c r="O1" i="6"/>
  <c r="S1" i="6"/>
  <c r="W1" i="6"/>
  <c r="Y1" i="6"/>
  <c r="X2" i="6"/>
  <c r="X1" i="6" s="1"/>
  <c r="Z2" i="6"/>
  <c r="Z1" i="6" s="1"/>
  <c r="L1" i="7" l="1"/>
  <c r="K1" i="7"/>
  <c r="M167" i="7"/>
  <c r="M168" i="7" s="1"/>
  <c r="M169" i="7" s="1"/>
  <c r="M170" i="7" s="1"/>
  <c r="M171" i="7" s="1"/>
  <c r="M172" i="7" s="1"/>
  <c r="M1" i="7" l="1"/>
</calcChain>
</file>

<file path=xl/sharedStrings.xml><?xml version="1.0" encoding="utf-8"?>
<sst xmlns="http://schemas.openxmlformats.org/spreadsheetml/2006/main" count="54453" uniqueCount="26010">
  <si>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</si>
  <si>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</si>
  <si>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</si>
  <si>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</si>
  <si>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</si>
  <si>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</si>
  <si>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</si>
  <si>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</si>
  <si>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</si>
  <si>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</si>
  <si>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</si>
  <si>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</si>
  <si>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</si>
  <si>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</si>
  <si>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</si>
  <si>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</si>
  <si>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</si>
  <si>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</si>
  <si>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</si>
  <si>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</si>
  <si>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</si>
  <si>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</si>
  <si>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</si>
  <si>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</si>
  <si>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</si>
  <si>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</si>
  <si>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</si>
  <si>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</si>
  <si>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</si>
  <si>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</si>
  <si>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</si>
  <si>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</si>
  <si>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</si>
  <si>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</si>
  <si>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</si>
  <si>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TGmb D11</t>
  </si>
  <si>
    <t>TGad D3.0</t>
  </si>
  <si>
    <t>TGad D3.1</t>
  </si>
  <si>
    <t>TGad D5.0</t>
  </si>
  <si>
    <t>TGad D5.1</t>
  </si>
  <si>
    <t>TGad Pending Changes</t>
  </si>
  <si>
    <t>TGaf Pending Changes</t>
  </si>
  <si>
    <t>TGac D1.3</t>
  </si>
  <si>
    <t>TGac Pending Changes</t>
  </si>
  <si>
    <t>Merged Numbering</t>
  </si>
  <si>
    <t>TGah</t>
  </si>
  <si>
    <t>TGai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</si>
  <si>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</si>
  <si>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</si>
  <si>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</si>
  <si>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</si>
  <si>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</si>
  <si>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</si>
  <si>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</si>
  <si>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</si>
  <si>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</si>
  <si>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</si>
  <si>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</si>
  <si>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</si>
  <si>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</si>
  <si>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</si>
  <si>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</si>
  <si>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</si>
  <si>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</si>
  <si>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</si>
  <si>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</si>
  <si>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Definitions, acronyms and abbreviations</t>
  </si>
  <si>
    <t>54</t>
  </si>
  <si>
    <t>3.1</t>
  </si>
  <si>
    <t>Definitions</t>
  </si>
  <si>
    <t>47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</si>
  <si>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</si>
  <si>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</si>
  <si>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</si>
  <si>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</si>
  <si>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</si>
  <si>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</si>
  <si>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</si>
  <si>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</si>
  <si>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</si>
  <si>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</si>
  <si>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</si>
  <si>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</si>
  <si>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48</t>
  </si>
  <si>
    <t>4.2</t>
  </si>
  <si>
    <t>How WLAN systems are different</t>
  </si>
  <si>
    <t>39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</si>
  <si>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</si>
  <si>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</si>
  <si>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</si>
  <si>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</si>
  <si>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</si>
  <si>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</si>
  <si>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</si>
  <si>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</si>
  <si>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</si>
  <si>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</si>
  <si>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</si>
  <si>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49</t>
  </si>
  <si>
    <t>4.2.5</t>
  </si>
  <si>
    <t>Interaction with other IEEE 802? layers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</si>
  <si>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</si>
  <si>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</si>
  <si>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</si>
  <si>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</si>
  <si>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</si>
  <si>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</si>
  <si>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</si>
  <si>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</si>
  <si>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</si>
  <si>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</si>
  <si>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</si>
  <si>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</si>
  <si>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</si>
  <si>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</si>
  <si>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</si>
  <si>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</si>
  <si>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</si>
  <si>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</si>
  <si>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</si>
  <si>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</si>
  <si>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</si>
  <si>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</si>
  <si>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</si>
  <si>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</si>
  <si>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</si>
  <si>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</si>
  <si>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</si>
  <si>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</si>
  <si>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</si>
  <si>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</si>
  <si>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</si>
  <si>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</si>
  <si>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</si>
  <si>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</si>
  <si>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</si>
  <si>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</si>
  <si>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46</t>
  </si>
  <si>
    <t>4.3.8.1</t>
  </si>
  <si>
    <t>4.3.8.2</t>
  </si>
  <si>
    <t>Beacon</t>
  </si>
  <si>
    <t>4.3.8.3</t>
  </si>
  <si>
    <t>Measurement Pilot</t>
  </si>
  <si>
    <t>38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</si>
  <si>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</si>
  <si>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</si>
  <si>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</si>
  <si>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</si>
  <si>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</si>
  <si>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</si>
  <si>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</si>
  <si>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</si>
  <si>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</si>
  <si>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</si>
  <si>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</si>
  <si>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</si>
  <si>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</si>
  <si>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</si>
  <si>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</si>
  <si>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</si>
  <si>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</si>
  <si>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</si>
  <si>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</si>
  <si>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40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</si>
  <si>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</si>
  <si>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</si>
  <si>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</si>
  <si>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</si>
  <si>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</si>
  <si>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</si>
  <si>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</si>
  <si>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</si>
  <si>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</si>
  <si>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</si>
  <si>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</si>
  <si>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</si>
  <si>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</si>
  <si>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</si>
  <si>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</si>
  <si>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</si>
  <si>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</si>
  <si>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</si>
  <si>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</si>
  <si>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</si>
  <si>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High-throughput (HT) station (STA)</t>
  </si>
  <si>
    <t>58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</si>
  <si>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</si>
  <si>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</si>
  <si>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</si>
  <si>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</si>
  <si>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</si>
  <si>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</si>
  <si>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</si>
  <si>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</si>
  <si>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45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</si>
  <si>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</si>
  <si>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</si>
  <si>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</si>
  <si>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</si>
  <si>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</si>
  <si>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</si>
  <si>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</si>
  <si>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</si>
  <si>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</si>
  <si>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</si>
  <si>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</si>
  <si>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</si>
  <si>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</si>
  <si>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</si>
  <si>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</si>
  <si>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</si>
  <si>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</si>
  <si>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</si>
  <si>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</si>
  <si>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</si>
  <si>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</si>
  <si>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</si>
  <si>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</si>
  <si>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</si>
  <si>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</si>
  <si>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</si>
  <si>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</si>
  <si>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</si>
  <si>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</si>
  <si>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</si>
  <si>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</si>
  <si>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</si>
  <si>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</si>
  <si>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</si>
  <si>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51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</si>
  <si>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</si>
  <si>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</si>
  <si>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</si>
  <si>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</si>
  <si>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</si>
  <si>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</si>
  <si>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</si>
  <si>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</si>
  <si>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</si>
  <si>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</si>
  <si>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43</t>
  </si>
  <si>
    <t>4.3.13.22</t>
  </si>
  <si>
    <t>WNM-Sleep mode</t>
  </si>
  <si>
    <t>41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</si>
  <si>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</si>
  <si>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</si>
  <si>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</si>
  <si>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</si>
  <si>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</si>
  <si>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</si>
  <si>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</si>
  <si>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</si>
  <si>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</si>
  <si>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</si>
  <si>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</si>
  <si>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</si>
  <si>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</si>
  <si>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</si>
  <si>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</si>
  <si>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</si>
  <si>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</si>
  <si>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</si>
  <si>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</si>
  <si>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</si>
  <si>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</si>
  <si>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</si>
  <si>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</si>
  <si>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</si>
  <si>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</si>
  <si>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</si>
  <si>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</si>
  <si>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</si>
  <si>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</si>
  <si>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</si>
  <si>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</si>
  <si>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</si>
  <si>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</si>
  <si>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</si>
  <si>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</si>
  <si>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</si>
  <si>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</si>
  <si>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</si>
  <si>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</si>
  <si>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</si>
  <si>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</si>
  <si>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</si>
  <si>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</si>
  <si>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</si>
  <si>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</si>
  <si>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</si>
  <si>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</si>
  <si>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</si>
  <si>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</si>
  <si>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</si>
  <si>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</si>
  <si>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</si>
  <si>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</si>
  <si>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</si>
  <si>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</si>
  <si>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</si>
  <si>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</si>
  <si>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</si>
  <si>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</si>
  <si>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</si>
  <si>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</si>
  <si>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</si>
  <si>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</si>
  <si>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</si>
  <si>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</si>
  <si>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</si>
  <si>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</si>
  <si>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</si>
  <si>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</si>
  <si>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</si>
  <si>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</si>
  <si>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</si>
  <si>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</si>
  <si>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</si>
  <si>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</si>
  <si>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</si>
  <si>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</si>
  <si>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</si>
  <si>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34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</si>
  <si>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</si>
  <si>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</si>
  <si>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</si>
  <si>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</si>
  <si>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</si>
  <si>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</si>
  <si>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</si>
  <si>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</si>
  <si>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</si>
  <si>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</si>
  <si>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</si>
  <si>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</si>
  <si>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</si>
  <si>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</si>
  <si>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</si>
  <si>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</si>
  <si>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</si>
  <si>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</si>
  <si>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</si>
  <si>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</si>
  <si>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</si>
  <si>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</si>
  <si>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</si>
  <si>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</si>
  <si>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</si>
  <si>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</si>
  <si>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</si>
  <si>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</si>
  <si>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</si>
  <si>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</si>
  <si>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</si>
  <si>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</si>
  <si>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</si>
  <si>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</si>
  <si>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</si>
  <si>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</si>
  <si>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</si>
  <si>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Radio measurement service</t>
  </si>
  <si>
    <t>4.5.9</t>
  </si>
  <si>
    <t>Interworking with external networks</t>
  </si>
  <si>
    <t>50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</si>
  <si>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</si>
  <si>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</si>
  <si>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</si>
  <si>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</si>
  <si>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</si>
  <si>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</si>
  <si>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</si>
  <si>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</si>
  <si>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</si>
  <si>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</si>
  <si>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</si>
  <si>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</si>
  <si>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4.8.3</t>
  </si>
  <si>
    <t>4.9.3</t>
  </si>
  <si>
    <t>20</t>
  </si>
  <si>
    <t>4.8.4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</si>
  <si>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</si>
  <si>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</si>
  <si>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</si>
  <si>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</si>
  <si>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</si>
  <si>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</si>
  <si>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</si>
  <si>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</si>
  <si>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</si>
  <si>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</si>
  <si>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</si>
  <si>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</si>
  <si>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</si>
  <si>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</si>
  <si>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</si>
  <si>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</si>
  <si>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</si>
  <si>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</si>
  <si>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</si>
  <si>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</si>
  <si>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</si>
  <si>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</si>
  <si>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</si>
  <si>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</si>
  <si>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</si>
  <si>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</si>
  <si>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4.9.4a</t>
  </si>
  <si>
    <t>4.10.4a</t>
  </si>
  <si>
    <t>4.10.5</t>
  </si>
  <si>
    <t>Authenticator-to-AS protocol</t>
  </si>
  <si>
    <t>4.10.6</t>
  </si>
  <si>
    <t>PMKSA caching</t>
  </si>
  <si>
    <t>4.10.7</t>
  </si>
  <si>
    <t>Protection of broadcast and multicast robust management frames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</si>
  <si>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</si>
  <si>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</si>
  <si>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</si>
  <si>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</si>
  <si>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</si>
  <si>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</si>
  <si>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</si>
  <si>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</si>
  <si>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</si>
  <si>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</si>
  <si>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</si>
  <si>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</si>
  <si>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</si>
  <si>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</si>
  <si>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</si>
  <si>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</si>
  <si>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</si>
  <si>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</si>
  <si>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</si>
  <si>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</si>
  <si>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</si>
  <si>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</si>
  <si>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</si>
  <si>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</si>
  <si>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</si>
  <si>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</si>
  <si>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</si>
  <si>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</si>
  <si>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</si>
  <si>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</si>
  <si>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</si>
  <si>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</si>
  <si>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</si>
  <si>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</si>
  <si>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</si>
  <si>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</si>
  <si>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</si>
  <si>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</si>
  <si>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</si>
  <si>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</si>
  <si>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</si>
  <si>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</si>
  <si>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</si>
  <si>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</si>
  <si>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</si>
  <si>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</si>
  <si>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</si>
  <si>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</si>
  <si>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</si>
  <si>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</si>
  <si>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</si>
  <si>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</si>
  <si>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</si>
  <si>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</si>
  <si>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</si>
  <si>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</si>
  <si>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</si>
  <si>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</si>
  <si>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</si>
  <si>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</si>
  <si>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</si>
  <si>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</si>
  <si>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</si>
  <si>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</si>
  <si>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</si>
  <si>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</si>
  <si>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</si>
  <si>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</si>
  <si>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</si>
  <si>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</si>
  <si>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</si>
  <si>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</si>
  <si>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</si>
  <si>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</si>
  <si>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</si>
  <si>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</si>
  <si>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</si>
  <si>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</si>
  <si>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</si>
  <si>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</si>
  <si>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</si>
  <si>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</si>
  <si>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</si>
  <si>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</si>
  <si>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</si>
  <si>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</si>
  <si>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</si>
  <si>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</si>
  <si>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</si>
  <si>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</si>
  <si>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</si>
  <si>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</si>
  <si>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</si>
  <si>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</si>
  <si>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178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</si>
  <si>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</si>
  <si>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</si>
  <si>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</si>
  <si>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</si>
  <si>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</si>
  <si>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</si>
  <si>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</si>
  <si>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</si>
  <si>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</si>
  <si>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</si>
  <si>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</si>
  <si>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</si>
  <si>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</si>
  <si>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</si>
  <si>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</si>
  <si>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</si>
  <si>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</si>
  <si>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</si>
  <si>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</si>
  <si>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</si>
  <si>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</si>
  <si>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</si>
  <si>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</si>
  <si>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</si>
  <si>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</si>
  <si>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</si>
  <si>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</si>
  <si>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</si>
  <si>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</si>
  <si>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</si>
  <si>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</si>
  <si>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</si>
  <si>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</si>
  <si>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</si>
  <si>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</si>
  <si>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</si>
  <si>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</si>
  <si>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</si>
  <si>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</si>
  <si>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</si>
  <si>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</si>
  <si>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</si>
  <si>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</si>
  <si>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When generated_x005F_x0008__x005F_x0008_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</si>
  <si>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</si>
  <si>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</si>
  <si>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</si>
  <si>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</si>
  <si>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</si>
  <si>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</si>
  <si>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</si>
  <si>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</si>
  <si>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</si>
  <si>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</si>
  <si>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</si>
  <si>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</si>
  <si>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</si>
  <si>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</si>
  <si>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</si>
  <si>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</si>
  <si>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</si>
  <si>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</si>
  <si>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</si>
  <si>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</si>
  <si>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</si>
  <si>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</si>
  <si>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</si>
  <si>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</si>
  <si>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</si>
  <si>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</si>
  <si>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</si>
  <si>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</si>
  <si>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</si>
  <si>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</si>
  <si>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</si>
  <si>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</si>
  <si>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</si>
  <si>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</si>
  <si>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</si>
  <si>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</si>
  <si>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</si>
  <si>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</si>
  <si>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</si>
  <si>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</si>
  <si>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</si>
  <si>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</si>
  <si>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</si>
  <si>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</si>
  <si>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</si>
  <si>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</si>
  <si>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</si>
  <si>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</si>
  <si>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</si>
  <si>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</si>
  <si>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</si>
  <si>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</si>
  <si>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</si>
  <si>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</si>
  <si>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</si>
  <si>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</si>
  <si>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</si>
  <si>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</si>
  <si>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</si>
  <si>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</si>
  <si>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</si>
  <si>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</si>
  <si>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</si>
  <si>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</si>
  <si>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</si>
  <si>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</si>
  <si>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</si>
  <si>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</si>
  <si>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</si>
  <si>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</si>
  <si>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</si>
  <si>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</si>
  <si>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</si>
  <si>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</si>
  <si>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</si>
  <si>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</si>
  <si>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</si>
  <si>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</si>
  <si>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</si>
  <si>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</si>
  <si>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</si>
  <si>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</si>
  <si>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</si>
  <si>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</si>
  <si>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</si>
  <si>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</si>
  <si>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</si>
  <si>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</si>
  <si>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</si>
  <si>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</si>
  <si>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</si>
  <si>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</si>
  <si>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</si>
  <si>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</si>
  <si>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</si>
  <si>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</si>
  <si>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</si>
  <si>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</si>
  <si>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</si>
  <si>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</si>
  <si>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</si>
  <si>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</si>
  <si>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</si>
  <si>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</si>
  <si>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23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</si>
  <si>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</si>
  <si>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</si>
  <si>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</si>
  <si>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</si>
  <si>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</si>
  <si>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</si>
  <si>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</si>
  <si>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</si>
  <si>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</si>
  <si>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</si>
  <si>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</si>
  <si>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</si>
  <si>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</si>
  <si>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</si>
  <si>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</si>
  <si>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</si>
  <si>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</si>
  <si>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</si>
  <si>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</si>
  <si>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</si>
  <si>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</si>
  <si>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</si>
  <si>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</si>
  <si>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</si>
  <si>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</si>
  <si>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</si>
  <si>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</si>
  <si>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</si>
  <si>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</si>
  <si>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</si>
  <si>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6.3.12.1.3</t>
  </si>
  <si>
    <t>When Generated</t>
  </si>
  <si>
    <t>6.3.12.1.4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</si>
  <si>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</si>
  <si>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</si>
  <si>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</si>
  <si>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</si>
  <si>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</si>
  <si>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</si>
  <si>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</si>
  <si>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</si>
  <si>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</si>
  <si>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</si>
  <si>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</si>
  <si>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</si>
  <si>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</si>
  <si>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</si>
  <si>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</si>
  <si>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</si>
  <si>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</si>
  <si>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</si>
  <si>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</si>
  <si>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</si>
  <si>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</si>
  <si>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</si>
  <si>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</si>
  <si>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</si>
  <si>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</si>
  <si>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</si>
  <si>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</si>
  <si>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</si>
  <si>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</si>
  <si>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</si>
  <si>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</si>
  <si>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</si>
  <si>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</si>
  <si>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</si>
  <si>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</si>
  <si>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</si>
  <si>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</si>
  <si>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</si>
  <si>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</si>
  <si>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</si>
  <si>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</si>
  <si>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</si>
  <si>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</si>
  <si>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</si>
  <si>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</si>
  <si>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</si>
  <si>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</si>
  <si>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</si>
  <si>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</si>
  <si>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</si>
  <si>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</si>
  <si>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</si>
  <si>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</si>
  <si>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</si>
  <si>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</si>
  <si>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</si>
  <si>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</si>
  <si>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</si>
  <si>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</si>
  <si>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</si>
  <si>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</si>
  <si>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</si>
  <si>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</si>
  <si>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</si>
  <si>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</si>
  <si>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</si>
  <si>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</si>
  <si>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</si>
  <si>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</si>
  <si>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</si>
  <si>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</si>
  <si>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</si>
  <si>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</si>
  <si>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</si>
  <si>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</si>
  <si>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</si>
  <si>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</si>
  <si>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</si>
  <si>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</si>
  <si>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</si>
  <si>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</si>
  <si>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</si>
  <si>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</si>
  <si>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</si>
  <si>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</si>
  <si>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</si>
  <si>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</si>
  <si>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</si>
  <si>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</si>
  <si>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</si>
  <si>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</si>
  <si>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</si>
  <si>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</si>
  <si>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</si>
  <si>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</si>
  <si>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</si>
  <si>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</si>
  <si>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</si>
  <si>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</si>
  <si>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</si>
  <si>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</si>
  <si>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</si>
  <si>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</si>
  <si>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</si>
  <si>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</si>
  <si>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</si>
  <si>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</si>
  <si>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</si>
  <si>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</si>
  <si>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</si>
  <si>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</si>
  <si>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</si>
  <si>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</si>
  <si>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</si>
  <si>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</si>
  <si>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</si>
  <si>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</si>
  <si>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</si>
  <si>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</si>
  <si>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</si>
  <si>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</si>
  <si>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</si>
  <si>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</si>
  <si>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</si>
  <si>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</si>
  <si>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</si>
  <si>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</si>
  <si>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</si>
  <si>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</si>
  <si>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</si>
  <si>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</si>
  <si>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</si>
  <si>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</si>
  <si>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</si>
  <si>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</si>
  <si>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</si>
  <si>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</si>
  <si>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</si>
  <si>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</si>
  <si>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</si>
  <si>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</si>
  <si>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</si>
  <si>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</si>
  <si>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</si>
  <si>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</si>
  <si>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</si>
  <si>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</si>
  <si>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</si>
  <si>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</si>
  <si>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</si>
  <si>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</si>
  <si>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</si>
  <si>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</si>
  <si>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</si>
  <si>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</si>
  <si>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</si>
  <si>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</si>
  <si>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</si>
  <si>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</si>
  <si>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</si>
  <si>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</si>
  <si>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</si>
  <si>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</si>
  <si>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</si>
  <si>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</si>
  <si>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</si>
  <si>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</si>
  <si>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</si>
  <si>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</si>
  <si>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</si>
  <si>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</si>
  <si>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</si>
  <si>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</si>
  <si>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</si>
  <si>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</si>
  <si>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</si>
  <si>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</si>
  <si>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</si>
  <si>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</si>
  <si>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</si>
  <si>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</si>
  <si>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</si>
  <si>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</si>
  <si>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</si>
  <si>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</si>
  <si>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</si>
  <si>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</si>
  <si>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</si>
  <si>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</si>
  <si>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</si>
  <si>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</si>
  <si>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</si>
  <si>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</si>
  <si>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</si>
  <si>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</si>
  <si>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</si>
  <si>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</si>
  <si>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</si>
  <si>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</si>
  <si>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</si>
  <si>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</si>
  <si>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</si>
  <si>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</si>
  <si>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</si>
  <si>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</si>
  <si>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</si>
  <si>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</si>
  <si>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</si>
  <si>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</si>
  <si>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</si>
  <si>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</si>
  <si>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</si>
  <si>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</si>
  <si>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</si>
  <si>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</si>
  <si>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</si>
  <si>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</si>
  <si>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</si>
  <si>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</si>
  <si>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</si>
  <si>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</si>
  <si>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</si>
  <si>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</si>
  <si>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</si>
  <si>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</si>
  <si>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</si>
  <si>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</si>
  <si>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</si>
  <si>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</si>
  <si>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</si>
  <si>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</si>
  <si>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</si>
  <si>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</si>
  <si>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</si>
  <si>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</si>
  <si>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</si>
  <si>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</si>
  <si>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</si>
  <si>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</si>
  <si>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</si>
  <si>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</si>
  <si>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</si>
  <si>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</si>
  <si>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</si>
  <si>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</si>
  <si>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</si>
  <si>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</si>
  <si>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</si>
  <si>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</si>
  <si>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</si>
  <si>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</si>
  <si>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</si>
  <si>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</si>
  <si>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</si>
  <si>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</si>
  <si>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</si>
  <si>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</si>
  <si>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</si>
  <si>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</si>
  <si>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</si>
  <si>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</si>
  <si>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</si>
  <si>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</si>
  <si>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</si>
  <si>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</si>
  <si>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</si>
  <si>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</si>
  <si>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</si>
  <si>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</si>
  <si>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</si>
  <si>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</si>
  <si>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</si>
  <si>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</si>
  <si>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</si>
  <si>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</si>
  <si>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</si>
  <si>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</si>
  <si>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</si>
  <si>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</si>
  <si>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</si>
  <si>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</si>
  <si>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</si>
  <si>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</si>
  <si>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</si>
  <si>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</si>
  <si>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</si>
  <si>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</si>
  <si>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</si>
  <si>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</si>
  <si>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</si>
  <si>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</si>
  <si>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</si>
  <si>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</si>
  <si>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</si>
  <si>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</si>
  <si>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</si>
  <si>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</si>
  <si>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</si>
  <si>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</si>
  <si>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</si>
  <si>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</si>
  <si>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</si>
  <si>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</si>
  <si>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</si>
  <si>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</si>
  <si>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</si>
  <si>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</si>
  <si>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</si>
  <si>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</si>
  <si>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</si>
  <si>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</si>
  <si>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</si>
  <si>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</si>
  <si>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</si>
  <si>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</si>
  <si>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</si>
  <si>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</si>
  <si>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</si>
  <si>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</si>
  <si>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</si>
  <si>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</si>
  <si>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</si>
  <si>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</si>
  <si>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</si>
  <si>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</si>
  <si>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</si>
  <si>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</si>
  <si>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</si>
  <si>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</si>
  <si>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</si>
  <si>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</si>
  <si>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</si>
  <si>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</si>
  <si>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</si>
  <si>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</si>
  <si>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</si>
  <si>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</si>
  <si>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</si>
  <si>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</si>
  <si>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</si>
  <si>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</si>
  <si>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</si>
  <si>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</si>
  <si>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</si>
  <si>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</si>
  <si>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</si>
  <si>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</si>
  <si>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</si>
  <si>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</si>
  <si>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</si>
  <si>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</si>
  <si>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</si>
  <si>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</si>
  <si>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</si>
  <si>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</si>
  <si>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</si>
  <si>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</si>
  <si>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</si>
  <si>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</si>
  <si>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</si>
  <si>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</si>
  <si>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</si>
  <si>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</si>
  <si>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</si>
  <si>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</si>
  <si>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</si>
  <si>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</si>
  <si>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</si>
  <si>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</si>
  <si>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</si>
  <si>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</si>
  <si>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</si>
  <si>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</si>
  <si>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</si>
  <si>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</si>
  <si>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</si>
  <si>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</si>
  <si>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</si>
  <si>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</si>
  <si>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</si>
  <si>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</si>
  <si>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</si>
  <si>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</si>
  <si>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</si>
  <si>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</si>
  <si>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</si>
  <si>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</si>
  <si>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</si>
  <si>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</si>
  <si>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</si>
  <si>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</si>
  <si>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</si>
  <si>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</si>
  <si>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</si>
  <si>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</si>
  <si>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</si>
  <si>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</si>
  <si>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</si>
  <si>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</si>
  <si>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</si>
  <si>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</si>
  <si>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</si>
  <si>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</si>
  <si>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</si>
  <si>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</si>
  <si>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</si>
  <si>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</si>
  <si>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</si>
  <si>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</si>
  <si>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</si>
  <si>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</si>
  <si>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</si>
  <si>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</si>
  <si>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</si>
  <si>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</si>
  <si>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</si>
  <si>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</si>
  <si>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</si>
  <si>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</si>
  <si>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</si>
  <si>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</si>
  <si>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</si>
  <si>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</si>
  <si>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</si>
  <si>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</si>
  <si>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</si>
  <si>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</si>
  <si>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</si>
  <si>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</si>
  <si>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</si>
  <si>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</si>
  <si>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</si>
  <si>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</si>
  <si>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</si>
  <si>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</si>
  <si>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</si>
  <si>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</si>
  <si>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</si>
  <si>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</si>
  <si>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</si>
  <si>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</si>
  <si>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</si>
  <si>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</si>
  <si>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</si>
  <si>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</si>
  <si>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</si>
  <si>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</si>
  <si>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</si>
  <si>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</si>
  <si>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</si>
  <si>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.MLME-DSETPC.indication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</si>
  <si>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</si>
  <si>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</si>
  <si>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</si>
  <si>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</si>
  <si>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</si>
  <si>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</si>
  <si>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</si>
  <si>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</si>
  <si>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</si>
  <si>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</si>
  <si>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</si>
  <si>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</si>
  <si>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</si>
  <si>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</si>
  <si>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</si>
  <si>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</si>
  <si>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</si>
  <si>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</si>
  <si>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</si>
  <si>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</si>
  <si>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</si>
  <si>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.MLME-ENABLEMENT.indication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</si>
  <si>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</si>
  <si>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</si>
  <si>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</si>
  <si>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</si>
  <si>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</si>
  <si>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</si>
  <si>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</si>
  <si>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</si>
  <si>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</si>
  <si>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</si>
  <si>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</si>
  <si>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</si>
  <si>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</si>
  <si>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</si>
  <si>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</si>
  <si>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</si>
  <si>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</si>
  <si>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</si>
  <si>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</si>
  <si>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</si>
  <si>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</si>
  <si>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</si>
  <si>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</si>
  <si>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</si>
  <si>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</si>
  <si>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</si>
  <si>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</si>
  <si>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</si>
  <si>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</si>
  <si>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</si>
  <si>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</si>
  <si>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</si>
  <si>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</si>
  <si>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</si>
  <si>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</si>
  <si>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</si>
  <si>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</si>
  <si>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</si>
  <si>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</si>
  <si>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</si>
  <si>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</si>
  <si>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</si>
  <si>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</si>
  <si>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</si>
  <si>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</si>
  <si>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</si>
  <si>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</si>
  <si>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</si>
  <si>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</si>
  <si>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</si>
  <si>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</si>
  <si>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</si>
  <si>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</si>
  <si>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</si>
  <si>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</si>
  <si>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</si>
  <si>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</si>
  <si>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</si>
  <si>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</si>
  <si>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</si>
  <si>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</si>
  <si>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</si>
  <si>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</si>
  <si>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</si>
  <si>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</si>
  <si>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</si>
  <si>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</si>
  <si>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</si>
  <si>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</si>
  <si>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</si>
  <si>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</si>
  <si>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</si>
  <si>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</si>
  <si>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</si>
  <si>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</si>
  <si>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</si>
  <si>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</si>
  <si>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</si>
  <si>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</si>
  <si>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</si>
  <si>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</si>
  <si>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</si>
  <si>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</si>
  <si>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</si>
  <si>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</si>
  <si>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</si>
  <si>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</si>
  <si>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</si>
  <si>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</si>
  <si>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</si>
  <si>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</si>
  <si>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</si>
  <si>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</si>
  <si>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</si>
  <si>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</si>
  <si>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</si>
  <si>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</si>
  <si>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</si>
  <si>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</si>
  <si>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</si>
  <si>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</si>
  <si>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</si>
  <si>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</si>
  <si>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</si>
  <si>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</si>
  <si>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</si>
  <si>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</si>
  <si>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</si>
  <si>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</si>
  <si>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</si>
  <si>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</si>
  <si>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</si>
  <si>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</si>
  <si>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</si>
  <si>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</si>
  <si>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</si>
  <si>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</si>
  <si>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</si>
  <si>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</si>
  <si>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</si>
  <si>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</si>
  <si>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</si>
  <si>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</si>
  <si>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</si>
  <si>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</si>
  <si>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</si>
  <si>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</si>
  <si>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</si>
  <si>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</si>
  <si>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</si>
  <si>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</si>
  <si>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</si>
  <si>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MLME-TDLSPOTENTIALTDLSPEERSTA.request</t>
  </si>
  <si>
    <t>6.3.45.7.1</t>
  </si>
  <si>
    <t>6.3.45.7.2</t>
  </si>
  <si>
    <t>6.3.45.7.3</t>
  </si>
  <si>
    <t>6.3.45.7.4</t>
  </si>
  <si>
    <t>6.3.45.8</t>
  </si>
  <si>
    <t>MLME-TDLSPOTENTIALTDLSPEERSTA.confirm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</si>
  <si>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</si>
  <si>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</si>
  <si>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</si>
  <si>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</si>
  <si>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</si>
  <si>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</si>
  <si>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</si>
  <si>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</si>
  <si>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</si>
  <si>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</si>
  <si>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</si>
  <si>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</si>
  <si>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</si>
  <si>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</si>
  <si>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</si>
  <si>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</si>
  <si>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</si>
  <si>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</si>
  <si>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</si>
  <si>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</si>
  <si>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</si>
  <si>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</si>
  <si>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</si>
  <si>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</si>
  <si>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</si>
  <si>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</si>
  <si>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</si>
  <si>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</si>
  <si>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</si>
  <si>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</si>
  <si>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</si>
  <si>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</si>
  <si>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</si>
  <si>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</si>
  <si>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</si>
  <si>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</si>
  <si>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</si>
  <si>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</si>
  <si>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</si>
  <si>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</si>
  <si>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</si>
  <si>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</si>
  <si>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</si>
  <si>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</si>
  <si>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</si>
  <si>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</si>
  <si>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</si>
  <si>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</si>
  <si>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</si>
  <si>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</si>
  <si>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</si>
  <si>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</si>
  <si>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</si>
  <si>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</si>
  <si>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</si>
  <si>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</si>
  <si>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</si>
  <si>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</si>
  <si>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</si>
  <si>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</si>
  <si>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</si>
  <si>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</si>
  <si>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</si>
  <si>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</si>
  <si>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</si>
  <si>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</si>
  <si>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</si>
  <si>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</si>
  <si>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</si>
  <si>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</si>
  <si>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</si>
  <si>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</si>
  <si>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</si>
  <si>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</si>
  <si>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</si>
  <si>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</si>
  <si>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</si>
  <si>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</si>
  <si>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</si>
  <si>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</si>
  <si>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</si>
  <si>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</si>
  <si>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</si>
  <si>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</si>
  <si>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</si>
  <si>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</si>
  <si>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</si>
  <si>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</si>
  <si>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</si>
  <si>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</si>
  <si>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</si>
  <si>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</si>
  <si>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</si>
  <si>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</si>
  <si>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</si>
  <si>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</si>
  <si>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</si>
  <si>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</si>
  <si>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</si>
  <si>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</si>
  <si>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</si>
  <si>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</si>
  <si>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</si>
  <si>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</si>
  <si>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</si>
  <si>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</si>
  <si>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</si>
  <si>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</si>
  <si>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</si>
  <si>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</si>
  <si>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</si>
  <si>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</si>
  <si>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</si>
  <si>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</si>
  <si>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</si>
  <si>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</si>
  <si>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</si>
  <si>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</si>
  <si>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</si>
  <si>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</si>
  <si>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</si>
  <si>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</si>
  <si>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</si>
  <si>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</si>
  <si>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</si>
  <si>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</si>
  <si>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</si>
  <si>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</si>
  <si>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</si>
  <si>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</si>
  <si>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</si>
  <si>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</si>
  <si>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</si>
  <si>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</si>
  <si>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</si>
  <si>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</si>
  <si>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</si>
  <si>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</si>
  <si>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</si>
  <si>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</si>
  <si>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</si>
  <si>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</si>
  <si>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</si>
  <si>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</si>
  <si>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</si>
  <si>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</si>
  <si>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</si>
  <si>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</si>
  <si>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</si>
  <si>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</si>
  <si>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</si>
  <si>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</si>
  <si>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</si>
  <si>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</si>
  <si>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</si>
  <si>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</si>
  <si>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</si>
  <si>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</si>
  <si>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</si>
  <si>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</si>
  <si>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</si>
  <si>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</si>
  <si>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</si>
  <si>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</si>
  <si>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</si>
  <si>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</si>
  <si>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</si>
  <si>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</si>
  <si>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</si>
  <si>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</si>
  <si>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</si>
  <si>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</si>
  <si>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</si>
  <si>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</si>
  <si>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</si>
  <si>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</si>
  <si>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</si>
  <si>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</si>
  <si>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</si>
  <si>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</si>
  <si>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</si>
  <si>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</si>
  <si>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</si>
  <si>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</si>
  <si>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</si>
  <si>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</si>
  <si>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</si>
  <si>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</si>
  <si>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</si>
  <si>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</si>
  <si>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</si>
  <si>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</si>
  <si>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Location Track Notification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</si>
  <si>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</si>
  <si>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</si>
  <si>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</si>
  <si>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</si>
  <si>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</si>
  <si>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</si>
  <si>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</si>
  <si>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</si>
  <si>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</si>
  <si>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Timing Measurement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</si>
  <si>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</si>
  <si>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</si>
  <si>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</si>
  <si>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</si>
  <si>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</si>
  <si>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</si>
  <si>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</si>
  <si>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</si>
  <si>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</si>
  <si>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</si>
  <si>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</si>
  <si>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</si>
  <si>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</si>
  <si>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</si>
  <si>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</si>
  <si>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</si>
  <si>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</si>
  <si>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</si>
  <si>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</si>
  <si>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</si>
  <si>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</si>
  <si>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</si>
  <si>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</si>
  <si>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</si>
  <si>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</si>
  <si>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</si>
  <si>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</si>
  <si>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</si>
  <si>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</si>
  <si>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</si>
  <si>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</si>
  <si>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</si>
  <si>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</si>
  <si>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</si>
  <si>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</si>
  <si>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</si>
  <si>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</si>
  <si>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</si>
  <si>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</si>
  <si>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</si>
  <si>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</si>
  <si>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</si>
  <si>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</si>
  <si>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</si>
  <si>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</si>
  <si>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</si>
  <si>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</si>
  <si>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</si>
  <si>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</si>
  <si>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</si>
  <si>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</si>
  <si>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</si>
  <si>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</si>
  <si>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</si>
  <si>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</si>
  <si>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FMS Setup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</si>
  <si>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</si>
  <si>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</si>
  <si>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</si>
  <si>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</si>
  <si>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</si>
  <si>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</si>
  <si>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</si>
  <si>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</si>
  <si>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</si>
  <si>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</si>
  <si>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</si>
  <si>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</si>
  <si>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</si>
  <si>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</si>
  <si>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</si>
  <si>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</si>
  <si>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</si>
  <si>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</si>
  <si>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</si>
  <si>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</si>
  <si>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</si>
  <si>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</si>
  <si>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</si>
  <si>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</si>
  <si>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</si>
  <si>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</si>
  <si>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</si>
  <si>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</si>
  <si>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</si>
  <si>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</si>
  <si>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</si>
  <si>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</si>
  <si>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</si>
  <si>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</si>
  <si>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</si>
  <si>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MLME- CLINTERFERENCEREPORT.indication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</si>
  <si>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</si>
  <si>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</si>
  <si>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</si>
  <si>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</si>
  <si>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</si>
  <si>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</si>
  <si>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</si>
  <si>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</si>
  <si>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</si>
  <si>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</si>
  <si>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</si>
  <si>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</si>
  <si>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</si>
  <si>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</si>
  <si>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</si>
  <si>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</si>
  <si>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</si>
  <si>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</si>
  <si>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</si>
  <si>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</si>
  <si>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</si>
  <si>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</si>
  <si>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</si>
  <si>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</si>
  <si>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</si>
  <si>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</si>
  <si>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</si>
  <si>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</si>
  <si>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</si>
  <si>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</si>
  <si>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</si>
  <si>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</si>
  <si>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</si>
  <si>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</si>
  <si>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</si>
  <si>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</si>
  <si>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</si>
  <si>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</si>
  <si>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</si>
  <si>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</si>
  <si>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</si>
  <si>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</si>
  <si>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</si>
  <si>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</si>
  <si>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</si>
  <si>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</si>
  <si>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</si>
  <si>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</si>
  <si>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</si>
  <si>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</si>
  <si>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</si>
  <si>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</si>
  <si>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</si>
  <si>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</si>
  <si>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</si>
  <si>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</si>
  <si>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</si>
  <si>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</si>
  <si>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TIM Broadcast Setup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</si>
  <si>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</si>
  <si>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</si>
  <si>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</si>
  <si>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</si>
  <si>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</si>
  <si>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</si>
  <si>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</si>
  <si>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</si>
  <si>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</si>
  <si>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</si>
  <si>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</si>
  <si>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</si>
  <si>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</si>
  <si>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</si>
  <si>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</si>
  <si>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</si>
  <si>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</si>
  <si>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</si>
  <si>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</si>
  <si>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</si>
  <si>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</si>
  <si>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</si>
  <si>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</si>
  <si>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</si>
  <si>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</si>
  <si>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</si>
  <si>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</si>
  <si>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</si>
  <si>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</si>
  <si>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</si>
  <si>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</si>
  <si>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</si>
  <si>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</si>
  <si>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</si>
  <si>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</si>
  <si>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</si>
  <si>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</si>
  <si>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</si>
  <si>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</si>
  <si>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</si>
  <si>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</si>
  <si>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</si>
  <si>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</si>
  <si>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</si>
  <si>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</si>
  <si>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</si>
  <si>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</si>
  <si>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</si>
  <si>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</si>
  <si>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</si>
  <si>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</si>
  <si>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</si>
  <si>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</si>
  <si>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</si>
  <si>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</si>
  <si>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</si>
  <si>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</si>
  <si>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</si>
  <si>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</si>
  <si>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</si>
  <si>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</si>
  <si>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</si>
  <si>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</si>
  <si>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</si>
  <si>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</si>
  <si>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</si>
  <si>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</si>
  <si>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DMS request and response procedure</t>
  </si>
  <si>
    <t>6.3.67.1</t>
  </si>
  <si>
    <t>6.3.67.2</t>
  </si>
  <si>
    <t>MLME-DMS.request</t>
  </si>
  <si>
    <t>6.3.67.2.1</t>
  </si>
  <si>
    <t>6.3.67.2.2</t>
  </si>
  <si>
    <t>105</t>
  </si>
  <si>
    <t>6.3.67.2.3</t>
  </si>
  <si>
    <t>6.3.67.2.4</t>
  </si>
  <si>
    <t>6.3.67.3</t>
  </si>
  <si>
    <t>MLME-DMS.confirm</t>
  </si>
  <si>
    <t>6.3.67.3.1</t>
  </si>
  <si>
    <t>6.3.67.3.2</t>
  </si>
  <si>
    <t>6.3.67.3.3</t>
  </si>
  <si>
    <t>6.3.67.3.4</t>
  </si>
  <si>
    <t>6.3.67.4</t>
  </si>
  <si>
    <t>MLME-DMS.indication</t>
  </si>
  <si>
    <t>6.3.67.4.1</t>
  </si>
  <si>
    <t>6.3.67.4.2</t>
  </si>
  <si>
    <t>6.3.67.4.3</t>
  </si>
  <si>
    <t>6.3.67.4.4</t>
  </si>
  <si>
    <t>6.3.67.5</t>
  </si>
  <si>
    <t>MLME-DMS.response</t>
  </si>
  <si>
    <t>6.3.67.5.1</t>
  </si>
  <si>
    <t>6.3.67.5.2</t>
  </si>
  <si>
    <t>6.3.67.5.3</t>
  </si>
  <si>
    <t>6.3.67.5.4</t>
  </si>
  <si>
    <t>6.3.67.6</t>
  </si>
  <si>
    <t>MLME-DMS-TERM.request</t>
  </si>
  <si>
    <t>6.3.67.6.1</t>
  </si>
  <si>
    <t>6.3.67.6.2</t>
  </si>
  <si>
    <t>6.3.67.6.3</t>
  </si>
  <si>
    <t>6.3.67.6.4</t>
  </si>
  <si>
    <t>6.3.67.7</t>
  </si>
  <si>
    <t>MLME-DMS-TERM.indication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</si>
  <si>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</si>
  <si>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</si>
  <si>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</si>
  <si>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</si>
  <si>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</si>
  <si>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</si>
  <si>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</si>
  <si>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</si>
  <si>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</si>
  <si>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</si>
  <si>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</si>
  <si>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</si>
  <si>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</si>
  <si>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</si>
  <si>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</si>
  <si>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</si>
  <si>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</si>
  <si>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</si>
  <si>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</si>
  <si>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</si>
  <si>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</si>
  <si>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MLME- WNMNOTIFICATIONREQUEST indication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</si>
  <si>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</si>
  <si>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</si>
  <si>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</si>
  <si>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</si>
  <si>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</si>
  <si>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</si>
  <si>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</si>
  <si>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</si>
  <si>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</si>
  <si>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</si>
  <si>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</si>
  <si>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</si>
  <si>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</si>
  <si>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</si>
  <si>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</si>
  <si>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</si>
  <si>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</si>
  <si>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</si>
  <si>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</si>
  <si>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</si>
  <si>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</si>
  <si>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</si>
  <si>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</si>
  <si>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</si>
  <si>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</si>
  <si>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</si>
  <si>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</si>
  <si>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</si>
  <si>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</si>
  <si>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</si>
  <si>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</si>
  <si>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</si>
  <si>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</si>
  <si>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</si>
  <si>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</si>
  <si>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</si>
  <si>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</si>
  <si>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</si>
  <si>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</si>
  <si>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</si>
  <si>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</si>
  <si>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</si>
  <si>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</si>
  <si>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</si>
  <si>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</si>
  <si>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</si>
  <si>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</si>
  <si>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</si>
  <si>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</si>
  <si>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</si>
  <si>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</si>
  <si>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</si>
  <si>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</si>
  <si>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</si>
  <si>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</si>
  <si>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</si>
  <si>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</si>
  <si>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</si>
  <si>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</si>
  <si>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</si>
  <si>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</si>
  <si>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</si>
  <si>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</si>
  <si>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</si>
  <si>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</si>
  <si>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</si>
  <si>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</si>
  <si>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</si>
  <si>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</si>
  <si>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</si>
  <si>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</si>
  <si>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</si>
  <si>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</si>
  <si>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</si>
  <si>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</si>
  <si>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</si>
  <si>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</si>
  <si>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</si>
  <si>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</si>
  <si>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</si>
  <si>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</si>
  <si>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</si>
  <si>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</si>
  <si>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</si>
  <si>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</si>
  <si>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</si>
  <si>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</si>
  <si>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</si>
  <si>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</si>
  <si>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</si>
  <si>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</si>
  <si>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</si>
  <si>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</si>
  <si>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</si>
  <si>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</si>
  <si>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</si>
  <si>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</si>
  <si>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</si>
  <si>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</si>
  <si>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</si>
  <si>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</si>
  <si>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</si>
  <si>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</si>
  <si>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</si>
  <si>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</si>
  <si>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</si>
  <si>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</si>
  <si>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</si>
  <si>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</si>
  <si>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</si>
  <si>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</si>
  <si>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</si>
  <si>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</si>
  <si>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</si>
  <si>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</si>
  <si>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</si>
  <si>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</si>
  <si>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</si>
  <si>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</si>
  <si>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</si>
  <si>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</si>
  <si>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</si>
  <si>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</si>
  <si>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</si>
  <si>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</si>
  <si>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</si>
  <si>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</si>
  <si>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</si>
  <si>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</si>
  <si>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</si>
  <si>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</si>
  <si>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</si>
  <si>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</si>
  <si>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</si>
  <si>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</si>
  <si>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</si>
  <si>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</si>
  <si>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</si>
  <si>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</si>
  <si>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</si>
  <si>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</si>
  <si>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</si>
  <si>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</si>
  <si>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</si>
  <si>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</si>
  <si>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</si>
  <si>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</si>
  <si>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</si>
  <si>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</si>
  <si>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</si>
  <si>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</si>
  <si>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</si>
  <si>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</si>
  <si>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</si>
  <si>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</si>
  <si>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</si>
  <si>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</si>
  <si>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</si>
  <si>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</si>
  <si>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</si>
  <si>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</si>
  <si>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</si>
  <si>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</si>
  <si>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</si>
  <si>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</si>
  <si>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</si>
  <si>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</si>
  <si>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</si>
  <si>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</si>
  <si>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</si>
  <si>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</si>
  <si>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</si>
  <si>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</si>
  <si>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</si>
  <si>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</si>
  <si>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</si>
  <si>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</si>
  <si>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</si>
  <si>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</si>
  <si>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</si>
  <si>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</si>
  <si>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</si>
  <si>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</si>
  <si>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</si>
  <si>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</si>
  <si>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</si>
  <si>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</si>
  <si>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</si>
  <si>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</si>
  <si>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</si>
  <si>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</si>
  <si>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</si>
  <si>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</si>
  <si>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</si>
  <si>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</si>
  <si>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</si>
  <si>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</si>
  <si>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</si>
  <si>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</si>
  <si>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</si>
  <si>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</si>
  <si>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</si>
  <si>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</si>
  <si>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</si>
  <si>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</si>
  <si>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</si>
  <si>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</si>
  <si>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</si>
  <si>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</si>
  <si>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</si>
  <si>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</si>
  <si>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</si>
  <si>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</si>
  <si>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</si>
  <si>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</si>
  <si>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</si>
  <si>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</si>
  <si>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</si>
  <si>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</si>
  <si>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</si>
  <si>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</si>
  <si>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</si>
  <si>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</si>
  <si>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</si>
  <si>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</si>
  <si>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</si>
  <si>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</si>
  <si>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</si>
  <si>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</si>
  <si>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</si>
  <si>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</si>
  <si>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</si>
  <si>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</si>
  <si>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</si>
  <si>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</si>
  <si>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</si>
  <si>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</si>
  <si>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</si>
  <si>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</si>
  <si>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</si>
  <si>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</si>
  <si>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</si>
  <si>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</si>
  <si>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</si>
  <si>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</si>
  <si>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</si>
  <si>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</si>
  <si>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</si>
  <si>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</si>
  <si>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</si>
  <si>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</si>
  <si>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</si>
  <si>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</si>
  <si>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</si>
  <si>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</si>
  <si>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</si>
  <si>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</si>
  <si>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</si>
  <si>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</si>
  <si>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</si>
  <si>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</si>
  <si>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</si>
  <si>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</si>
  <si>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</si>
  <si>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</si>
  <si>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</si>
  <si>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</si>
  <si>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</si>
  <si>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</si>
  <si>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</si>
  <si>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</si>
  <si>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</si>
  <si>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</si>
  <si>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</si>
  <si>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</si>
  <si>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</si>
  <si>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</si>
  <si>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</si>
  <si>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</si>
  <si>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</si>
  <si>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</si>
  <si>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</si>
  <si>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</si>
  <si>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</si>
  <si>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</si>
  <si>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</si>
  <si>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</si>
  <si>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</si>
  <si>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</si>
  <si>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</si>
  <si>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</si>
  <si>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</si>
  <si>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</si>
  <si>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</si>
  <si>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</si>
  <si>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</si>
  <si>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</si>
  <si>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</si>
  <si>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</si>
  <si>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</si>
  <si>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</si>
  <si>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</si>
  <si>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</si>
  <si>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</si>
  <si>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</si>
  <si>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</si>
  <si>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</si>
  <si>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</si>
  <si>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</si>
  <si>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</si>
  <si>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</si>
  <si>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</si>
  <si>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</si>
  <si>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</si>
  <si>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</si>
  <si>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</si>
  <si>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</si>
  <si>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</si>
  <si>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</si>
  <si>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</si>
  <si>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</si>
  <si>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</si>
  <si>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</si>
  <si>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</si>
  <si>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</si>
  <si>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</si>
  <si>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</si>
  <si>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</si>
  <si>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</si>
  <si>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</si>
  <si>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</si>
  <si>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</si>
  <si>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</si>
  <si>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</si>
  <si>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</si>
  <si>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</si>
  <si>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</si>
  <si>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</si>
  <si>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</si>
  <si>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</si>
  <si>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</si>
  <si>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</si>
  <si>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</si>
  <si>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</si>
  <si>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</si>
  <si>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</si>
  <si>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</si>
  <si>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</si>
  <si>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</si>
  <si>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</si>
  <si>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</si>
  <si>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</si>
  <si>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</si>
  <si>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</si>
  <si>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</si>
  <si>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</si>
  <si>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</si>
  <si>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</si>
  <si>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</si>
  <si>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</si>
  <si>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</si>
  <si>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</si>
  <si>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</si>
  <si>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</si>
  <si>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</si>
  <si>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</si>
  <si>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</si>
  <si>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</si>
  <si>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</si>
  <si>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</si>
  <si>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</si>
  <si>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</si>
  <si>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</si>
  <si>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</si>
  <si>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</si>
  <si>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</si>
  <si>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</si>
  <si>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</si>
  <si>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</si>
  <si>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</si>
  <si>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</si>
  <si>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</si>
  <si>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</si>
  <si>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</si>
  <si>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</si>
  <si>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</si>
  <si>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</si>
  <si>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</si>
  <si>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</si>
  <si>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</si>
  <si>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</si>
  <si>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</si>
  <si>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</si>
  <si>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</si>
  <si>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</si>
  <si>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</si>
  <si>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</si>
  <si>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</si>
  <si>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</si>
  <si>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</si>
  <si>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</si>
  <si>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</si>
  <si>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</si>
  <si>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</si>
  <si>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</si>
  <si>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</si>
  <si>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</si>
  <si>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</si>
  <si>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</si>
  <si>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</si>
  <si>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</si>
  <si>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</si>
  <si>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</si>
  <si>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</si>
  <si>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</si>
  <si>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</si>
  <si>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</si>
  <si>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</si>
  <si>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</si>
  <si>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</si>
  <si>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</si>
  <si>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</si>
  <si>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</si>
  <si>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</si>
  <si>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</si>
  <si>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</si>
  <si>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</si>
  <si>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</si>
  <si>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</si>
  <si>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</si>
  <si>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</si>
  <si>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</si>
  <si>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</si>
  <si>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</si>
  <si>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</si>
  <si>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</si>
  <si>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</si>
  <si>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</si>
  <si>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</si>
  <si>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</si>
  <si>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</si>
  <si>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</si>
  <si>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</si>
  <si>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</si>
  <si>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</si>
  <si>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</si>
  <si>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</si>
  <si>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</si>
  <si>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</si>
  <si>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</si>
  <si>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</si>
  <si>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</si>
  <si>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</si>
  <si>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</si>
  <si>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</si>
  <si>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</si>
  <si>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</si>
  <si>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</si>
  <si>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</si>
  <si>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</si>
  <si>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</si>
  <si>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</si>
  <si>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</si>
  <si>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</si>
  <si>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</si>
  <si>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</si>
  <si>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</si>
  <si>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</si>
  <si>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</si>
  <si>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</si>
  <si>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</si>
  <si>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</si>
  <si>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</si>
  <si>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</si>
  <si>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</si>
  <si>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</si>
  <si>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</si>
  <si>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</si>
  <si>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</si>
  <si>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</si>
  <si>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</si>
  <si>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</si>
  <si>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</si>
  <si>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</si>
  <si>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</si>
  <si>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</si>
  <si>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</si>
  <si>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</si>
  <si>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</si>
  <si>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</si>
  <si>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</si>
  <si>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</si>
  <si>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</si>
  <si>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</si>
  <si>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9.3.98.2.1</t>
  </si>
  <si>
    <t>6.3.91.2.1</t>
  </si>
  <si>
    <t>9.3.98.2.2</t>
  </si>
  <si>
    <t>6.3.91.2.2</t>
  </si>
  <si>
    <t>9.3.98.2.3</t>
  </si>
  <si>
    <t>6.3.91.2.3</t>
  </si>
  <si>
    <t>9.3.98.2.4</t>
  </si>
  <si>
    <t>6.3.91.2.4</t>
  </si>
  <si>
    <t>6.3.98.3</t>
  </si>
  <si>
    <t>6.3.91.3</t>
  </si>
  <si>
    <t>9.3.98.3.1</t>
  </si>
  <si>
    <t>6.3.91.3.1</t>
  </si>
  <si>
    <t>9.3.98.3.2</t>
  </si>
  <si>
    <t>6.3.91.3.2</t>
  </si>
  <si>
    <t>9.3.98.3.3</t>
  </si>
  <si>
    <t>6.3.91.3.3</t>
  </si>
  <si>
    <t>9.3.98.3.4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</si>
  <si>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</si>
  <si>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</si>
  <si>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</si>
  <si>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</si>
  <si>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</si>
  <si>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</si>
  <si>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</si>
  <si>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</si>
  <si>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</si>
  <si>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</si>
  <si>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</si>
  <si>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</si>
  <si>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</si>
  <si>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</si>
  <si>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</si>
  <si>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</si>
  <si>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</si>
  <si>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</si>
  <si>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</si>
  <si>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</si>
  <si>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</si>
  <si>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</si>
  <si>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</si>
  <si>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</si>
  <si>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</si>
  <si>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</si>
  <si>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</si>
  <si>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</si>
  <si>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</si>
  <si>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</si>
  <si>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</si>
  <si>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</si>
  <si>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</si>
  <si>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</si>
  <si>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</si>
  <si>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</si>
  <si>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</si>
  <si>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</si>
  <si>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</si>
  <si>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</si>
  <si>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</si>
  <si>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</si>
  <si>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</si>
  <si>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</si>
  <si>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</si>
  <si>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</si>
  <si>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</si>
  <si>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</si>
  <si>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</si>
  <si>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</si>
  <si>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</si>
  <si>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</si>
  <si>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6.3.99.5</t>
  </si>
  <si>
    <t>6.3.92.5</t>
  </si>
  <si>
    <t>6.3.90.5</t>
  </si>
  <si>
    <t>6.3.99.5.1</t>
  </si>
  <si>
    <t>6.3.92.5.1</t>
  </si>
  <si>
    <t>6.3.90.5.1</t>
  </si>
  <si>
    <t>6.3.99.5.2</t>
  </si>
  <si>
    <t>6.3.92.5.2</t>
  </si>
  <si>
    <t>6.3.90.5.2</t>
  </si>
  <si>
    <t>6.3.99.5.3</t>
  </si>
  <si>
    <t>6.3.92.5.3</t>
  </si>
  <si>
    <t>6.3.90.5.3</t>
  </si>
  <si>
    <t>6.3.99.5.4</t>
  </si>
  <si>
    <t>6.3.92.5.4</t>
  </si>
  <si>
    <t>6.3.90.5.4</t>
  </si>
  <si>
    <t>6.3.99.6</t>
  </si>
  <si>
    <t>6.3.92.6</t>
  </si>
  <si>
    <t>6.3.90.6</t>
  </si>
  <si>
    <t>6.3.99.6.1</t>
  </si>
  <si>
    <t>6.3.92.6.1</t>
  </si>
  <si>
    <t>6.3.90.6.1</t>
  </si>
  <si>
    <t>6.3.99.6.2</t>
  </si>
  <si>
    <t>6.3.92.6.2</t>
  </si>
  <si>
    <t>6.3.90.6.2</t>
  </si>
  <si>
    <t>6.3.99.6.3</t>
  </si>
  <si>
    <t>6.3.92.6.3</t>
  </si>
  <si>
    <t>6.3.90.6.3</t>
  </si>
  <si>
    <t>6.3.99.6.4</t>
  </si>
  <si>
    <t>6.3.92.6.4</t>
  </si>
  <si>
    <t>6.3.90.6.4</t>
  </si>
  <si>
    <t>6.3.99.7</t>
  </si>
  <si>
    <t>6.3.92.7</t>
  </si>
  <si>
    <t>6.3.90.7</t>
  </si>
  <si>
    <t>6.3.99.7.1</t>
  </si>
  <si>
    <t>6.3.92.7.1</t>
  </si>
  <si>
    <t>6.3.90.7.1</t>
  </si>
  <si>
    <t>6.3.99.7.2</t>
  </si>
  <si>
    <t>6.3.92.7.2</t>
  </si>
  <si>
    <t>6.3.90.7.2</t>
  </si>
  <si>
    <t>6.3.99.7.3</t>
  </si>
  <si>
    <t>6.3.92.7.3</t>
  </si>
  <si>
    <t>6.3.90.7.3</t>
  </si>
  <si>
    <t>6.3.99.7.4</t>
  </si>
  <si>
    <t>6.3.92.7.4</t>
  </si>
  <si>
    <t>6.3.90.7.4</t>
  </si>
  <si>
    <t>6.3.99.8</t>
  </si>
  <si>
    <t>6.3.92.8</t>
  </si>
  <si>
    <t>6.3.90.8</t>
  </si>
  <si>
    <t>6.3.99.8.1</t>
  </si>
  <si>
    <t>6.3.92.8.1</t>
  </si>
  <si>
    <t>6.3.90.8.1</t>
  </si>
  <si>
    <t>6.3.99.8.2</t>
  </si>
  <si>
    <t>6.3.92.8.2</t>
  </si>
  <si>
    <t>6.3.90.8.2</t>
  </si>
  <si>
    <t>6.3.99.8.3</t>
  </si>
  <si>
    <t>6.3.92.8.3</t>
  </si>
  <si>
    <t>6.3.90.8.3</t>
  </si>
  <si>
    <t>6.3.99.8.4</t>
  </si>
  <si>
    <t>6.3.92.8.4</t>
  </si>
  <si>
    <t>6.3.90.8.4</t>
  </si>
  <si>
    <t>6.3.99.9</t>
  </si>
  <si>
    <t>6.3.92.9</t>
  </si>
  <si>
    <t>6.3.90.9</t>
  </si>
  <si>
    <t>6.3.99.9.1</t>
  </si>
  <si>
    <t>6.3.92.9.1</t>
  </si>
  <si>
    <t>6.3.90.9.1</t>
  </si>
  <si>
    <t>6.3.99.9.2</t>
  </si>
  <si>
    <t>6.3.92.9.2</t>
  </si>
  <si>
    <t>6.3.90.9.2</t>
  </si>
  <si>
    <t>6.3.99.9.3</t>
  </si>
  <si>
    <t>6.3.92.9.3</t>
  </si>
  <si>
    <t>6.3.90.9.3</t>
  </si>
  <si>
    <t>6.3.99.9.4</t>
  </si>
  <si>
    <t>6.3.92.9.4</t>
  </si>
  <si>
    <t>6.3.90.9.4</t>
  </si>
  <si>
    <t>6.3.99.10</t>
  </si>
  <si>
    <t>6.3.92.10</t>
  </si>
  <si>
    <t>6.3.90.10</t>
  </si>
  <si>
    <t>6.3.99.10.1</t>
  </si>
  <si>
    <t>6.3.92.10.1</t>
  </si>
  <si>
    <t>6.3.90.10.1</t>
  </si>
  <si>
    <t>6.3.99.10.2</t>
  </si>
  <si>
    <t>6.3.92.10.2</t>
  </si>
  <si>
    <t>6.3.90.10.2</t>
  </si>
  <si>
    <t>6.3.99.10.3</t>
  </si>
  <si>
    <t>6.3.92.10.3</t>
  </si>
  <si>
    <t>6.3.90.10.3</t>
  </si>
  <si>
    <t>6.3.99.10.4</t>
  </si>
  <si>
    <t>6.3.92.10.4</t>
  </si>
  <si>
    <t>6.3.90.10.4</t>
  </si>
  <si>
    <t>6.3.99.11</t>
  </si>
  <si>
    <t>6.3.92.11</t>
  </si>
  <si>
    <t>6.3.90.11</t>
  </si>
  <si>
    <t>6.3.99.11.1</t>
  </si>
  <si>
    <t>6.3.92.11.1</t>
  </si>
  <si>
    <t>6.3.90.11.1</t>
  </si>
  <si>
    <t>6.3.99.11.2</t>
  </si>
  <si>
    <t>6.3.92.11.2</t>
  </si>
  <si>
    <t>6.3.90.11.2</t>
  </si>
  <si>
    <t>6.3.99.11.3</t>
  </si>
  <si>
    <t>6.3.92.11.3</t>
  </si>
  <si>
    <t>6.3.90.11.3</t>
  </si>
  <si>
    <t>6.3.99.11.4</t>
  </si>
  <si>
    <t>6.3.92.11.4</t>
  </si>
  <si>
    <t>6.3.90.11.4</t>
  </si>
  <si>
    <t>6.3.99.12</t>
  </si>
  <si>
    <t>6.3.92.12</t>
  </si>
  <si>
    <t>6.3.90.12</t>
  </si>
  <si>
    <t>6.3.99.12.1</t>
  </si>
  <si>
    <t>6.3.92.12.1</t>
  </si>
  <si>
    <t>6.3.90.12.1</t>
  </si>
  <si>
    <t>6.3.99.12.2</t>
  </si>
  <si>
    <t>6.3.92.12.2</t>
  </si>
  <si>
    <t>6.3.90.12.2</t>
  </si>
  <si>
    <t>6.3.99.12.3</t>
  </si>
  <si>
    <t>6.3.92.12.3</t>
  </si>
  <si>
    <t>6.3.90.12.3</t>
  </si>
  <si>
    <t>6.3.99.12.4</t>
  </si>
  <si>
    <t>6.3.92.12.4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</si>
  <si>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</si>
  <si>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</si>
  <si>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</si>
  <si>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</si>
  <si>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</si>
  <si>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</si>
  <si>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</si>
  <si>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</si>
  <si>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</si>
  <si>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</si>
  <si>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</si>
  <si>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</si>
  <si>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</si>
  <si>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</si>
  <si>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</si>
  <si>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</si>
  <si>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</si>
  <si>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</si>
  <si>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</si>
  <si>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</si>
  <si>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</si>
  <si>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</si>
  <si>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</si>
  <si>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</si>
  <si>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</si>
  <si>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</si>
  <si>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</si>
  <si>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</si>
  <si>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</si>
  <si>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</si>
  <si>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</si>
  <si>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</si>
  <si>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</si>
  <si>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</si>
  <si>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</si>
  <si>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</si>
  <si>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</si>
  <si>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</si>
  <si>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</si>
  <si>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</si>
  <si>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6.3.100.5</t>
  </si>
  <si>
    <t>6.3.93.5</t>
  </si>
  <si>
    <t>6.3.91.5</t>
  </si>
  <si>
    <t>6.3.100.5.1</t>
  </si>
  <si>
    <t>6.3.93.5.1</t>
  </si>
  <si>
    <t>6.3.91.5.1</t>
  </si>
  <si>
    <t>6.3.100.5.2</t>
  </si>
  <si>
    <t>6.3.93.5.2</t>
  </si>
  <si>
    <t>6.3.91.5.2</t>
  </si>
  <si>
    <t>6.3.100.5.3</t>
  </si>
  <si>
    <t>6.3.93.5.3</t>
  </si>
  <si>
    <t>6.3.91.5.3</t>
  </si>
  <si>
    <t>6.3.100.5.4</t>
  </si>
  <si>
    <t>6.3.93.5.4</t>
  </si>
  <si>
    <t>6.3.91.5.4</t>
  </si>
  <si>
    <t>6.3.100.6</t>
  </si>
  <si>
    <t>6.3.93.6</t>
  </si>
  <si>
    <t>6.3.91.6</t>
  </si>
  <si>
    <t>6.3.100.6.1</t>
  </si>
  <si>
    <t>6.3.93.6.1</t>
  </si>
  <si>
    <t>6.3.91.6.1</t>
  </si>
  <si>
    <t>6.3.100.6.2</t>
  </si>
  <si>
    <t>6.3.93.6.2</t>
  </si>
  <si>
    <t>6.3.91.6.2</t>
  </si>
  <si>
    <t>6.3.100.6.3</t>
  </si>
  <si>
    <t>6.3.93.6.3</t>
  </si>
  <si>
    <t>6.3.91.6.3</t>
  </si>
  <si>
    <t>6.3.100.6.4</t>
  </si>
  <si>
    <t>6.3.93.6.4</t>
  </si>
  <si>
    <t>6.3.91.6.4</t>
  </si>
  <si>
    <t>6.3.100.7</t>
  </si>
  <si>
    <t>6.3.93.7</t>
  </si>
  <si>
    <t>6.3.91.7</t>
  </si>
  <si>
    <t>6.3.100.7.1</t>
  </si>
  <si>
    <t>6.3.93.7.1</t>
  </si>
  <si>
    <t>6.3.91.7.1</t>
  </si>
  <si>
    <t>6.3.100.7.2</t>
  </si>
  <si>
    <t>6.3.93.7.2</t>
  </si>
  <si>
    <t>6.3.91.7.2</t>
  </si>
  <si>
    <t>6.3.100.7.3</t>
  </si>
  <si>
    <t>6.3.93.7.3</t>
  </si>
  <si>
    <t>6.3.91.7.3</t>
  </si>
  <si>
    <t>6.3.100.7.4</t>
  </si>
  <si>
    <t>6.3.93.7.4</t>
  </si>
  <si>
    <t>6.3.91.7.4</t>
  </si>
  <si>
    <t>6.3.100.8</t>
  </si>
  <si>
    <t>6.3.93.8</t>
  </si>
  <si>
    <t>6.3.91.8</t>
  </si>
  <si>
    <t>6.3.100.8.1</t>
  </si>
  <si>
    <t>6.3.93.8.1</t>
  </si>
  <si>
    <t>6.3.91.8.1</t>
  </si>
  <si>
    <t>6.3.100.8.2</t>
  </si>
  <si>
    <t>6.3.93.8.2</t>
  </si>
  <si>
    <t>6.3.91.8.2</t>
  </si>
  <si>
    <t>6.3.100.8.3</t>
  </si>
  <si>
    <t>6.3.93.8.3</t>
  </si>
  <si>
    <t>6.3.91.8.3</t>
  </si>
  <si>
    <t>6.3.100.8.4</t>
  </si>
  <si>
    <t>6.3.93.8.4</t>
  </si>
  <si>
    <t>6.3.91.8.4</t>
  </si>
  <si>
    <t>6.3.100.9</t>
  </si>
  <si>
    <t>6.3.93.9</t>
  </si>
  <si>
    <t>6.3.91.9</t>
  </si>
  <si>
    <t>6.3.100.9.1</t>
  </si>
  <si>
    <t>6.3.93.9.1</t>
  </si>
  <si>
    <t>6.3.91.9.1</t>
  </si>
  <si>
    <t>6.3.100.9.2</t>
  </si>
  <si>
    <t>6.3.93.9.2</t>
  </si>
  <si>
    <t>6.3.91.9.2</t>
  </si>
  <si>
    <t>6.3.100.9.3</t>
  </si>
  <si>
    <t>6.3.93.9.3</t>
  </si>
  <si>
    <t>6.3.91.9.3</t>
  </si>
  <si>
    <t>6.3.100.9.4</t>
  </si>
  <si>
    <t>6.3.93.9.4</t>
  </si>
  <si>
    <t>6.3.91.9.4</t>
  </si>
  <si>
    <t>6.3.100.10</t>
  </si>
  <si>
    <t>6.3.93.10</t>
  </si>
  <si>
    <t>6.3.91.10</t>
  </si>
  <si>
    <t>6.3.100.10.1</t>
  </si>
  <si>
    <t>6.3.93.10.1</t>
  </si>
  <si>
    <t>6.3.91.10.1</t>
  </si>
  <si>
    <t>6.3.100.10.2</t>
  </si>
  <si>
    <t>6.3.93.10.2</t>
  </si>
  <si>
    <t>6.3.91.10.2</t>
  </si>
  <si>
    <t>6.3.100.10.3</t>
  </si>
  <si>
    <t>6.3.93.10.3</t>
  </si>
  <si>
    <t>6.3.91.10.3</t>
  </si>
  <si>
    <t>6.3.100.10.4</t>
  </si>
  <si>
    <t>6.3.93.10.4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</si>
  <si>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</si>
  <si>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</si>
  <si>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</si>
  <si>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</si>
  <si>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</si>
  <si>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</si>
  <si>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</si>
  <si>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</si>
  <si>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</si>
  <si>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</si>
  <si>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</si>
  <si>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</si>
  <si>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</si>
  <si>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</si>
  <si>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</si>
  <si>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</si>
  <si>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</si>
  <si>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</si>
  <si>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</si>
  <si>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</si>
  <si>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</si>
  <si>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</si>
  <si>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</si>
  <si>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</si>
  <si>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</si>
  <si>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</si>
  <si>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6.3.94.4</t>
  </si>
  <si>
    <t>6.3.101.4.1</t>
  </si>
  <si>
    <t>6.3.94.4.1</t>
  </si>
  <si>
    <t>6.3.101.4.2</t>
  </si>
  <si>
    <t>6.3.94.4.2</t>
  </si>
  <si>
    <t>6.3.101.4.3</t>
  </si>
  <si>
    <t>6.3.94.4.3</t>
  </si>
  <si>
    <t>6.3.101.4.4</t>
  </si>
  <si>
    <t>6.3.94.4.4</t>
  </si>
  <si>
    <t>6.3.101.5</t>
  </si>
  <si>
    <t>6.3.94.5</t>
  </si>
  <si>
    <t>6.3.101.5.1</t>
  </si>
  <si>
    <t>6.3.94.5.1</t>
  </si>
  <si>
    <t>6.3.101.5.2</t>
  </si>
  <si>
    <t>6.3.94.5.2</t>
  </si>
  <si>
    <t>6.3.101.5.3</t>
  </si>
  <si>
    <t>6.3.94.5.3</t>
  </si>
  <si>
    <t>6.3.101.5.4</t>
  </si>
  <si>
    <t>6.3.94.5.4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</si>
  <si>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</si>
  <si>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</si>
  <si>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</si>
  <si>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</si>
  <si>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</si>
  <si>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</si>
  <si>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</si>
  <si>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</si>
  <si>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</si>
  <si>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</si>
  <si>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</si>
  <si>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</si>
  <si>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</si>
  <si>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</si>
  <si>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</si>
  <si>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</si>
  <si>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</si>
  <si>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</si>
  <si>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</si>
  <si>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</si>
  <si>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</si>
  <si>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</si>
  <si>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</si>
  <si>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</si>
  <si>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</si>
  <si>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</si>
  <si>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</si>
  <si>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</si>
  <si>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</si>
  <si>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</si>
  <si>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</si>
  <si>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</si>
  <si>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</si>
  <si>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</si>
  <si>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</si>
  <si>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</si>
  <si>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</si>
  <si>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</si>
  <si>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</si>
  <si>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</si>
  <si>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</si>
  <si>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</si>
  <si>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</si>
  <si>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</si>
  <si>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</si>
  <si>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</si>
  <si>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</si>
  <si>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</si>
  <si>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</si>
  <si>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</si>
  <si>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</si>
  <si>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</si>
  <si>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</si>
  <si>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</si>
  <si>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</si>
  <si>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</si>
  <si>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</si>
  <si>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</si>
  <si>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</si>
  <si>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</si>
  <si>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</si>
  <si>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</si>
  <si>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</si>
  <si>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</si>
  <si>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</si>
  <si>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</si>
  <si>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</si>
  <si>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</si>
  <si>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</si>
  <si>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</si>
  <si>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</si>
  <si>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</si>
  <si>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</si>
  <si>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</si>
  <si>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</si>
  <si>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</si>
  <si>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</si>
  <si>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</si>
  <si>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</si>
  <si>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</si>
  <si>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</si>
  <si>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</si>
  <si>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</si>
  <si>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</si>
  <si>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</si>
  <si>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</si>
  <si>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</si>
  <si>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</si>
  <si>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</si>
  <si>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</si>
  <si>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</si>
  <si>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</si>
  <si>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</si>
  <si>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</si>
  <si>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</si>
  <si>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</si>
  <si>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</si>
  <si>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</si>
  <si>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</si>
  <si>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</si>
  <si>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</si>
  <si>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</si>
  <si>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</si>
  <si>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</si>
  <si>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</si>
  <si>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</si>
  <si>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</si>
  <si>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</si>
  <si>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</si>
  <si>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</si>
  <si>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</si>
  <si>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</si>
  <si>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</si>
  <si>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</si>
  <si>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</si>
  <si>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</si>
  <si>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</si>
  <si>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</si>
  <si>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</si>
  <si>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</si>
  <si>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</si>
  <si>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</si>
  <si>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</si>
  <si>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</si>
  <si>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</si>
  <si>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</si>
  <si>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</si>
  <si>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</si>
  <si>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</si>
  <si>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</si>
  <si>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</si>
  <si>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</si>
  <si>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</si>
  <si>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</si>
  <si>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</si>
  <si>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</si>
  <si>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</si>
  <si>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</si>
  <si>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</si>
  <si>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</si>
  <si>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</si>
  <si>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</si>
  <si>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</si>
  <si>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</si>
  <si>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</si>
  <si>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</si>
  <si>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</si>
  <si>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</si>
  <si>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</si>
  <si>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</si>
  <si>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</si>
  <si>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</si>
  <si>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</si>
  <si>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</si>
  <si>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</si>
  <si>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</si>
  <si>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</si>
  <si>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</si>
  <si>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</si>
  <si>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</si>
  <si>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</si>
  <si>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</si>
  <si>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</si>
  <si>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</si>
  <si>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</si>
  <si>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</si>
  <si>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</si>
  <si>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</si>
  <si>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</si>
  <si>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</si>
  <si>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</si>
  <si>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</si>
  <si>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</si>
  <si>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</si>
  <si>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</si>
  <si>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</si>
  <si>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</si>
  <si>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</si>
  <si>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</si>
  <si>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</si>
  <si>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</si>
  <si>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</si>
  <si>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</si>
  <si>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</si>
  <si>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</si>
  <si>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</si>
  <si>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</si>
  <si>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</si>
  <si>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</si>
  <si>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</si>
  <si>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</si>
  <si>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</si>
  <si>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</si>
  <si>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</si>
  <si>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</si>
  <si>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</si>
  <si>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</si>
  <si>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</si>
  <si>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</si>
  <si>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</si>
  <si>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</si>
  <si>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</si>
  <si>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</si>
  <si>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</si>
  <si>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</si>
  <si>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</si>
  <si>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</si>
  <si>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</si>
  <si>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</si>
  <si>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</si>
  <si>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</si>
  <si>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</si>
  <si>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</si>
  <si>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</si>
  <si>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</si>
  <si>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</si>
  <si>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</si>
  <si>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</si>
  <si>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</si>
  <si>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</si>
  <si>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</si>
  <si>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</si>
  <si>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</si>
  <si>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</si>
  <si>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</si>
  <si>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</si>
  <si>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</si>
  <si>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</si>
  <si>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</si>
  <si>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</si>
  <si>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</si>
  <si>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</si>
  <si>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MAC state SME SAP - mobility management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</si>
  <si>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</si>
  <si>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</si>
  <si>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</si>
  <si>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</si>
  <si>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</si>
  <si>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</si>
  <si>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</si>
  <si>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</si>
  <si>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</si>
  <si>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</si>
  <si>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</si>
  <si>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</si>
  <si>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</si>
  <si>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</si>
  <si>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</si>
  <si>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</si>
  <si>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</si>
  <si>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</si>
  <si>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</si>
  <si>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</si>
  <si>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</si>
  <si>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</si>
  <si>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</si>
  <si>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</si>
  <si>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</si>
  <si>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</si>
  <si>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</si>
  <si>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</si>
  <si>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</si>
  <si>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</si>
  <si>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</si>
  <si>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</si>
  <si>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</si>
  <si>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</si>
  <si>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</si>
  <si>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</si>
  <si>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</si>
  <si>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</si>
  <si>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</si>
  <si>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</si>
  <si>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</si>
  <si>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</si>
  <si>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</si>
  <si>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</si>
  <si>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</si>
  <si>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</si>
  <si>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</si>
  <si>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</si>
  <si>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</si>
  <si>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</si>
  <si>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</si>
  <si>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</si>
  <si>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</si>
  <si>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</si>
  <si>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</si>
  <si>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</si>
  <si>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</si>
  <si>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</si>
  <si>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</si>
  <si>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</si>
  <si>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</si>
  <si>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</si>
  <si>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</si>
  <si>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</si>
  <si>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</si>
  <si>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</si>
  <si>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</si>
  <si>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</si>
  <si>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</si>
  <si>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</si>
  <si>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</si>
  <si>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</si>
  <si>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</si>
  <si>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</si>
  <si>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</si>
  <si>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</si>
  <si>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</si>
  <si>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</si>
  <si>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</si>
  <si>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</si>
  <si>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</si>
  <si>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</si>
  <si>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</si>
  <si>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</si>
  <si>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</si>
  <si>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</si>
  <si>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</si>
  <si>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</si>
  <si>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</si>
  <si>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</si>
  <si>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</si>
  <si>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</si>
  <si>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</si>
  <si>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</si>
  <si>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</si>
  <si>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</si>
  <si>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</si>
  <si>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</si>
  <si>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</si>
  <si>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</si>
  <si>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</si>
  <si>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</si>
  <si>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</si>
  <si>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</si>
  <si>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</si>
  <si>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</si>
  <si>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</si>
  <si>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</si>
  <si>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</si>
  <si>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</si>
  <si>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</si>
  <si>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</si>
  <si>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</si>
  <si>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</si>
  <si>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</si>
  <si>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</si>
  <si>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</si>
  <si>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</si>
  <si>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</si>
  <si>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</si>
  <si>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</si>
  <si>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</si>
  <si>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</si>
  <si>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</si>
  <si>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</si>
  <si>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</si>
  <si>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</si>
  <si>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</si>
  <si>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</si>
  <si>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</si>
  <si>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</si>
  <si>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</si>
  <si>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</si>
  <si>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</si>
  <si>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</si>
  <si>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</si>
  <si>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</si>
  <si>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</si>
  <si>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</si>
  <si>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</si>
  <si>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</si>
  <si>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</si>
  <si>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</si>
  <si>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</si>
  <si>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</si>
  <si>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</si>
  <si>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</si>
  <si>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</si>
  <si>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</si>
  <si>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</si>
  <si>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</si>
  <si>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</si>
  <si>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</si>
  <si>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</si>
  <si>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</si>
  <si>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</si>
  <si>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</si>
  <si>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</si>
  <si>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</si>
  <si>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</si>
  <si>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</si>
  <si>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</si>
  <si>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</si>
  <si>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</si>
  <si>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</si>
  <si>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</si>
  <si>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</si>
  <si>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</si>
  <si>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</si>
  <si>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</si>
  <si>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</si>
  <si>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</si>
  <si>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</si>
  <si>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</si>
  <si>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</si>
  <si>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</si>
  <si>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</si>
  <si>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</si>
  <si>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</si>
  <si>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</si>
  <si>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</si>
  <si>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</si>
  <si>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</si>
  <si>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</si>
  <si>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</si>
  <si>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</si>
  <si>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</si>
  <si>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</si>
  <si>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</si>
  <si>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</si>
  <si>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</si>
  <si>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</si>
  <si>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</si>
  <si>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</si>
  <si>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</si>
  <si>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</si>
  <si>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</si>
  <si>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</si>
  <si>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</si>
  <si>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</si>
  <si>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</si>
  <si>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</si>
  <si>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</si>
  <si>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</si>
  <si>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</si>
  <si>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</si>
  <si>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</si>
  <si>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</si>
  <si>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</si>
  <si>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</si>
  <si>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</si>
  <si>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</si>
  <si>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</si>
  <si>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</si>
  <si>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</si>
  <si>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</si>
  <si>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</si>
  <si>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</si>
  <si>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</si>
  <si>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</si>
  <si>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</si>
  <si>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</si>
  <si>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</si>
  <si>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</si>
  <si>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</si>
  <si>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</si>
  <si>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</si>
  <si>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</si>
  <si>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</si>
  <si>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</si>
  <si>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</si>
  <si>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</si>
  <si>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</si>
  <si>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</si>
  <si>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</si>
  <si>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</si>
  <si>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</si>
  <si>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</si>
  <si>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</si>
  <si>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</si>
  <si>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</si>
  <si>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</si>
  <si>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</si>
  <si>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</si>
  <si>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</si>
  <si>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</si>
  <si>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</si>
  <si>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</si>
  <si>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</si>
  <si>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</si>
  <si>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</si>
  <si>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</si>
  <si>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</si>
  <si>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</si>
  <si>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</si>
  <si>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</si>
  <si>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</si>
  <si>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</si>
  <si>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</si>
  <si>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</si>
  <si>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</si>
  <si>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</si>
  <si>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</si>
  <si>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</si>
  <si>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</si>
  <si>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</si>
  <si>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</si>
  <si>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</si>
  <si>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</si>
  <si>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</si>
  <si>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</si>
  <si>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</si>
  <si>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</si>
  <si>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</si>
  <si>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</si>
  <si>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</si>
  <si>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</si>
  <si>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</si>
  <si>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</si>
  <si>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</si>
  <si>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</si>
  <si>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</si>
  <si>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</si>
  <si>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</si>
  <si>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</si>
  <si>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</si>
  <si>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</si>
  <si>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</si>
  <si>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</si>
  <si>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</si>
  <si>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</si>
  <si>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</si>
  <si>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</si>
  <si>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</si>
  <si>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</si>
  <si>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</si>
  <si>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</si>
  <si>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</si>
  <si>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</si>
  <si>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</si>
  <si>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</si>
  <si>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</si>
  <si>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</si>
  <si>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</si>
  <si>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</si>
  <si>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</si>
  <si>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</si>
  <si>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</si>
  <si>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</si>
  <si>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</si>
  <si>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</si>
  <si>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</si>
  <si>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</si>
  <si>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</si>
  <si>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</si>
  <si>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</si>
  <si>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</si>
  <si>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</si>
  <si>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</si>
  <si>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</si>
  <si>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</si>
  <si>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</si>
  <si>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</si>
  <si>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</si>
  <si>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</si>
  <si>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</si>
  <si>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</si>
  <si>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</si>
  <si>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</si>
  <si>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</si>
  <si>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</si>
  <si>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</si>
  <si>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</si>
  <si>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</si>
  <si>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</si>
  <si>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</si>
  <si>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</si>
  <si>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</si>
  <si>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</si>
  <si>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</si>
  <si>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</si>
  <si>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</si>
  <si>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</si>
  <si>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</si>
  <si>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</si>
  <si>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</si>
  <si>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</si>
  <si>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</si>
  <si>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</si>
  <si>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</si>
  <si>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</si>
  <si>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</si>
  <si>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</si>
  <si>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</si>
  <si>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</si>
  <si>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</si>
  <si>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</si>
  <si>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</si>
  <si>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</si>
  <si>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</si>
  <si>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</si>
  <si>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</si>
  <si>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</si>
  <si>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</si>
  <si>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</si>
  <si>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</si>
  <si>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</si>
  <si>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</si>
  <si>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</si>
  <si>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</si>
  <si>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</si>
  <si>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</si>
  <si>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</si>
  <si>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</si>
  <si>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</si>
  <si>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</si>
  <si>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</si>
  <si>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</si>
  <si>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</si>
  <si>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</si>
  <si>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</si>
  <si>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</si>
  <si>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</si>
  <si>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</si>
  <si>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</si>
  <si>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</si>
  <si>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</si>
  <si>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</si>
  <si>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</si>
  <si>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</si>
  <si>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</si>
  <si>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</si>
  <si>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</si>
  <si>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</si>
  <si>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</si>
  <si>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</si>
  <si>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</si>
  <si>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</si>
  <si>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</si>
  <si>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</si>
  <si>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</si>
  <si>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</si>
  <si>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</si>
  <si>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</si>
  <si>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</si>
  <si>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</si>
  <si>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</si>
  <si>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</si>
  <si>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</si>
  <si>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</si>
  <si>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</si>
  <si>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</si>
  <si>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</si>
  <si>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</si>
  <si>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</si>
  <si>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</si>
  <si>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</si>
  <si>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</si>
  <si>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</si>
  <si>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</si>
  <si>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</si>
  <si>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</si>
  <si>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</si>
  <si>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</si>
  <si>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</si>
  <si>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</si>
  <si>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</si>
  <si>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</si>
  <si>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</si>
  <si>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</si>
  <si>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</si>
  <si>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</si>
  <si>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</si>
  <si>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</si>
  <si>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</si>
  <si>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</si>
  <si>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</si>
  <si>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</si>
  <si>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</si>
  <si>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</si>
  <si>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</si>
  <si>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</si>
  <si>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</si>
  <si>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</si>
  <si>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</si>
  <si>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</si>
  <si>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</si>
  <si>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</si>
  <si>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</si>
  <si>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</si>
  <si>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</si>
  <si>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</si>
  <si>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</si>
  <si>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</si>
  <si>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</si>
  <si>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</si>
  <si>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</si>
  <si>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</si>
  <si>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</si>
  <si>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</si>
  <si>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</si>
  <si>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</si>
  <si>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</si>
  <si>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</si>
  <si>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</si>
  <si>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</si>
  <si>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</si>
  <si>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</si>
  <si>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</si>
  <si>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</si>
  <si>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</si>
  <si>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</si>
  <si>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</si>
  <si>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</si>
  <si>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</si>
  <si>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</si>
  <si>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</si>
  <si>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</si>
  <si>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</si>
  <si>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</si>
  <si>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</si>
  <si>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</si>
  <si>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</si>
  <si>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</si>
  <si>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</si>
  <si>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</si>
  <si>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</si>
  <si>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</si>
  <si>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</si>
  <si>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</si>
  <si>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</si>
  <si>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</si>
  <si>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</si>
  <si>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</si>
  <si>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</si>
  <si>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</si>
  <si>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</si>
  <si>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</si>
  <si>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</si>
  <si>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</si>
  <si>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</si>
  <si>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</si>
  <si>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</si>
  <si>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</si>
  <si>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</si>
  <si>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</si>
  <si>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</si>
  <si>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</si>
  <si>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</si>
  <si>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</si>
  <si>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</si>
  <si>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</si>
  <si>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</si>
  <si>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</si>
  <si>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</si>
  <si>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</si>
  <si>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</si>
  <si>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</si>
  <si>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</si>
  <si>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</si>
  <si>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</si>
  <si>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</si>
  <si>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</si>
  <si>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</si>
  <si>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</si>
  <si>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</si>
  <si>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</si>
  <si>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</si>
  <si>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</si>
  <si>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</si>
  <si>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</si>
  <si>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</si>
  <si>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</si>
  <si>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</si>
  <si>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</si>
  <si>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</si>
  <si>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</si>
  <si>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</si>
  <si>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</si>
  <si>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</si>
  <si>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</si>
  <si>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</si>
  <si>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</si>
  <si>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</si>
  <si>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</si>
  <si>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</si>
  <si>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</si>
  <si>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</si>
  <si>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</si>
  <si>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</si>
  <si>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</si>
  <si>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</si>
  <si>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</si>
  <si>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</si>
  <si>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</si>
  <si>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</si>
  <si>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</si>
  <si>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</si>
  <si>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</si>
  <si>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</si>
  <si>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</si>
  <si>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</si>
  <si>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</si>
  <si>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</si>
  <si>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</si>
  <si>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</si>
  <si>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</si>
  <si>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</si>
  <si>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</si>
  <si>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</si>
  <si>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</si>
  <si>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</si>
  <si>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</si>
  <si>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</si>
  <si>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</si>
  <si>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</si>
  <si>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</si>
  <si>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</si>
  <si>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</si>
  <si>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</si>
  <si>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</si>
  <si>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</si>
  <si>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</si>
  <si>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</si>
  <si>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</si>
  <si>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</si>
  <si>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</si>
  <si>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</si>
  <si>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</si>
  <si>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</si>
  <si>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</si>
  <si>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</si>
  <si>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</si>
  <si>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</si>
  <si>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</si>
  <si>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</si>
  <si>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</si>
  <si>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</si>
  <si>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</si>
  <si>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</si>
  <si>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</si>
  <si>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</si>
  <si>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</si>
  <si>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</si>
  <si>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</si>
  <si>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</si>
  <si>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</si>
  <si>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</si>
  <si>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</si>
  <si>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</si>
  <si>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</si>
  <si>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</si>
  <si>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</si>
  <si>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</si>
  <si>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</si>
  <si>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</si>
  <si>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</si>
  <si>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</si>
  <si>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</si>
  <si>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</si>
  <si>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</si>
  <si>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</si>
  <si>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</si>
  <si>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</si>
  <si>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</si>
  <si>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</si>
  <si>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</si>
  <si>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</si>
  <si>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</si>
  <si>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</si>
  <si>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</si>
  <si>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</si>
  <si>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</si>
  <si>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</si>
  <si>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</si>
  <si>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RSN element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</si>
  <si>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</si>
  <si>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</si>
  <si>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</si>
  <si>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</si>
  <si>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</si>
  <si>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</si>
  <si>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</si>
  <si>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</si>
  <si>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</si>
  <si>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</si>
  <si>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</si>
  <si>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</si>
  <si>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</si>
  <si>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157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</si>
  <si>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</si>
  <si>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</si>
  <si>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</si>
  <si>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</si>
  <si>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</si>
  <si>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</si>
  <si>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</si>
  <si>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</si>
  <si>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</si>
  <si>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</si>
  <si>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</si>
  <si>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</si>
  <si>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</si>
  <si>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</si>
  <si>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</si>
  <si>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</si>
  <si>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</si>
  <si>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</si>
  <si>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</si>
  <si>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</si>
  <si>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</si>
  <si>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</si>
  <si>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</si>
  <si>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</si>
  <si>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</si>
  <si>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</si>
  <si>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</si>
  <si>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</si>
  <si>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</si>
  <si>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</si>
  <si>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</si>
  <si>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</si>
  <si>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</si>
  <si>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</si>
  <si>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</si>
  <si>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</si>
  <si>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</si>
  <si>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</si>
  <si>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</si>
  <si>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</si>
  <si>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</si>
  <si>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</si>
  <si>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</si>
  <si>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</si>
  <si>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</si>
  <si>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</si>
  <si>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</si>
  <si>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</si>
  <si>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</si>
  <si>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</si>
  <si>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</si>
  <si>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</si>
  <si>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</si>
  <si>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</si>
  <si>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</si>
  <si>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</si>
  <si>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</si>
  <si>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</si>
  <si>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</si>
  <si>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</si>
  <si>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</si>
  <si>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</si>
  <si>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</si>
  <si>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</si>
  <si>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</si>
  <si>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</si>
  <si>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</si>
  <si>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</si>
  <si>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</si>
  <si>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</si>
  <si>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</si>
  <si>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</si>
  <si>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</si>
  <si>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</si>
  <si>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</si>
  <si>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</si>
  <si>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</si>
  <si>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</si>
  <si>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</si>
  <si>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</si>
  <si>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</si>
  <si>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</si>
  <si>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</si>
  <si>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</si>
  <si>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</si>
  <si>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</si>
  <si>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</si>
  <si>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</si>
  <si>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</si>
  <si>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</si>
  <si>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</si>
  <si>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</si>
  <si>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</si>
  <si>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</si>
  <si>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</si>
  <si>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</si>
  <si>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</si>
  <si>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</si>
  <si>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</si>
  <si>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</si>
  <si>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</si>
  <si>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</si>
  <si>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</si>
  <si>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</si>
  <si>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</si>
  <si>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</si>
  <si>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</si>
  <si>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</si>
  <si>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</si>
  <si>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</si>
  <si>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</si>
  <si>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</si>
  <si>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</si>
  <si>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</si>
  <si>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</si>
  <si>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</si>
  <si>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</si>
  <si>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</si>
  <si>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</si>
  <si>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</si>
  <si>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</si>
  <si>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</si>
  <si>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</si>
  <si>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</si>
  <si>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</si>
  <si>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</si>
  <si>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</si>
  <si>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Vendor Specific Diagnostic request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</si>
  <si>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</si>
  <si>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</si>
  <si>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</si>
  <si>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</si>
  <si>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</si>
  <si>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</si>
  <si>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</si>
  <si>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</si>
  <si>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</si>
  <si>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Configuration Profile Report</t>
  </si>
  <si>
    <t>8.4.2.72.4</t>
  </si>
  <si>
    <t>Association Diagnostic Report</t>
  </si>
  <si>
    <t>8.4.2.72.5</t>
  </si>
  <si>
    <t>IEEE 802.1X Authentication Diagnostic Report</t>
  </si>
  <si>
    <t>8.4.2.72.6</t>
  </si>
  <si>
    <t>Vendor Specific Diagnostic Report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</si>
  <si>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</si>
  <si>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</si>
  <si>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</si>
  <si>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</si>
  <si>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</si>
  <si>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</si>
  <si>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</si>
  <si>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</si>
  <si>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</si>
  <si>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</si>
  <si>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</si>
  <si>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</si>
  <si>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</si>
  <si>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</si>
  <si>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</si>
  <si>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</si>
  <si>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</si>
  <si>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Time Of Departure subelement</t>
  </si>
  <si>
    <t>8.4.2.73.9</t>
  </si>
  <si>
    <t>Location Indication Options subelement</t>
  </si>
  <si>
    <t>8.4.2.74</t>
  </si>
  <si>
    <t>Non-transmitted BSSID Capability element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</si>
  <si>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</si>
  <si>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</si>
  <si>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</si>
  <si>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</si>
  <si>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</si>
  <si>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</si>
  <si>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</si>
  <si>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</si>
  <si>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</si>
  <si>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</si>
  <si>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</si>
  <si>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</si>
  <si>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</si>
  <si>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</si>
  <si>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</si>
  <si>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</si>
  <si>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</si>
  <si>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</si>
  <si>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</si>
  <si>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</si>
  <si>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</si>
  <si>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</si>
  <si>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</si>
  <si>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</si>
  <si>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</si>
  <si>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</si>
  <si>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</si>
  <si>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</si>
  <si>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</si>
  <si>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</si>
  <si>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</si>
  <si>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</si>
  <si>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</si>
  <si>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</si>
  <si>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</si>
  <si>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</si>
  <si>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</si>
  <si>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</si>
  <si>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</si>
  <si>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</si>
  <si>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</si>
  <si>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</si>
  <si>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</si>
  <si>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</si>
  <si>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</si>
  <si>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</si>
  <si>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</si>
  <si>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Roaring Consortium element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</si>
  <si>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</si>
  <si>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</si>
  <si>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</si>
  <si>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</si>
  <si>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</si>
  <si>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</si>
  <si>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</si>
  <si>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</si>
  <si>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</si>
  <si>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</si>
  <si>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</si>
  <si>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</si>
  <si>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</si>
  <si>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</si>
  <si>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</si>
  <si>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</si>
  <si>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</si>
  <si>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</si>
  <si>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</si>
  <si>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</si>
  <si>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</si>
  <si>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</si>
  <si>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</si>
  <si>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</si>
  <si>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</si>
  <si>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</si>
  <si>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</si>
  <si>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</si>
  <si>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</si>
  <si>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</si>
  <si>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</si>
  <si>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</si>
  <si>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</si>
  <si>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</si>
  <si>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</si>
  <si>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</si>
  <si>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</si>
  <si>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</si>
  <si>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</si>
  <si>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</si>
  <si>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</si>
  <si>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</si>
  <si>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</si>
  <si>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</si>
  <si>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</si>
  <si>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</si>
  <si>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</si>
  <si>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</si>
  <si>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</si>
  <si>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</si>
  <si>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</si>
  <si>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</si>
  <si>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</si>
  <si>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</si>
  <si>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</si>
  <si>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</si>
  <si>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</si>
  <si>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</si>
  <si>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</si>
  <si>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</si>
  <si>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</si>
  <si>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</si>
  <si>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</si>
  <si>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</si>
  <si>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</si>
  <si>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</si>
  <si>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</si>
  <si>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</si>
  <si>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</si>
  <si>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</si>
  <si>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</si>
  <si>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</si>
  <si>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</si>
  <si>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</si>
  <si>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</si>
  <si>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</si>
  <si>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</si>
  <si>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</si>
  <si>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</si>
  <si>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</si>
  <si>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</si>
  <si>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</si>
  <si>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8.4.2.137.1</t>
  </si>
  <si>
    <t>8.4.2.130.1</t>
  </si>
  <si>
    <t>8.4.2.137.2</t>
  </si>
  <si>
    <t>8.4.2.130.2</t>
  </si>
  <si>
    <t>8.4.2.137.3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</si>
  <si>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</si>
  <si>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</si>
  <si>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</si>
  <si>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</si>
  <si>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</si>
  <si>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</si>
  <si>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</si>
  <si>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</si>
  <si>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</si>
  <si>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</si>
  <si>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</si>
  <si>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</si>
  <si>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</si>
  <si>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</si>
  <si>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</si>
  <si>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</si>
  <si>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</si>
  <si>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</si>
  <si>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</si>
  <si>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</si>
  <si>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8.4.2.151.1</t>
  </si>
  <si>
    <t>8.4.2.144.1</t>
  </si>
  <si>
    <t>8.4.2.151.2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</si>
  <si>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</si>
  <si>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</si>
  <si>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</si>
  <si>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</si>
  <si>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</si>
  <si>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</si>
  <si>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</si>
  <si>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</si>
  <si>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</si>
  <si>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</si>
  <si>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</si>
  <si>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</si>
  <si>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</si>
  <si>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</si>
  <si>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</si>
  <si>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</si>
  <si>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</si>
  <si>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</si>
  <si>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</si>
  <si>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</si>
  <si>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</si>
  <si>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</si>
  <si>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</si>
  <si>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</si>
  <si>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</si>
  <si>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</si>
  <si>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</si>
  <si>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</si>
  <si>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</si>
  <si>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</si>
  <si>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</si>
  <si>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</si>
  <si>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</si>
  <si>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</si>
  <si>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</si>
  <si>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</si>
  <si>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</si>
  <si>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</si>
  <si>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</si>
  <si>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</si>
  <si>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</si>
  <si>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</si>
  <si>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</si>
  <si>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</si>
  <si>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</si>
  <si>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</si>
  <si>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</si>
  <si>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</si>
  <si>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</si>
  <si>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</si>
  <si>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</si>
  <si>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</si>
  <si>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</si>
  <si>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</si>
  <si>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</si>
  <si>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</si>
  <si>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</si>
  <si>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</si>
  <si>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</si>
  <si>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</si>
  <si>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</si>
  <si>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</si>
  <si>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</si>
  <si>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</si>
  <si>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</si>
  <si>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</si>
  <si>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</si>
  <si>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</si>
  <si>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</si>
  <si>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</si>
  <si>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</si>
  <si>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</si>
  <si>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</si>
  <si>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</si>
  <si>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</si>
  <si>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</si>
  <si>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</si>
  <si>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</si>
  <si>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</si>
  <si>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</si>
  <si>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</si>
  <si>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</si>
  <si>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</si>
  <si>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</si>
  <si>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</si>
  <si>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</si>
  <si>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</si>
  <si>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</si>
  <si>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</si>
  <si>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</si>
  <si>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</si>
  <si>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</si>
  <si>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</si>
  <si>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</si>
  <si>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</si>
  <si>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</si>
  <si>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</si>
  <si>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</si>
  <si>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</si>
  <si>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</si>
  <si>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</si>
  <si>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</si>
  <si>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</si>
  <si>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</si>
  <si>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</si>
  <si>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</si>
  <si>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</si>
  <si>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</si>
  <si>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</si>
  <si>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</si>
  <si>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</si>
  <si>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</si>
  <si>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</si>
  <si>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</si>
  <si>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</si>
  <si>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</si>
  <si>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</si>
  <si>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</si>
  <si>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</si>
  <si>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</si>
  <si>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</si>
  <si>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</si>
  <si>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</si>
  <si>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</si>
  <si>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</si>
  <si>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</si>
  <si>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</si>
  <si>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</si>
  <si>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</si>
  <si>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</si>
  <si>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</si>
  <si>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</si>
  <si>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</si>
  <si>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</si>
  <si>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</si>
  <si>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</si>
  <si>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</si>
  <si>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</si>
  <si>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</si>
  <si>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</si>
  <si>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</si>
  <si>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</si>
  <si>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</si>
  <si>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</si>
  <si>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Link Measurement Request frame Format</t>
  </si>
  <si>
    <t>8.5.7.5</t>
  </si>
  <si>
    <t>Link Measurement Report frame Format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</si>
  <si>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</si>
  <si>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</si>
  <si>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</si>
  <si>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</si>
  <si>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</si>
  <si>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</si>
  <si>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</si>
  <si>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</si>
  <si>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</si>
  <si>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</si>
  <si>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</si>
  <si>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</si>
  <si>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</si>
  <si>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</si>
  <si>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</si>
  <si>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</si>
  <si>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</si>
  <si>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</si>
  <si>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</si>
  <si>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</si>
  <si>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</si>
  <si>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</si>
  <si>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</si>
  <si>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</si>
  <si>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</si>
  <si>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</si>
  <si>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</si>
  <si>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</si>
  <si>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</si>
  <si>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</si>
  <si>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</si>
  <si>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</si>
  <si>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</si>
  <si>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</si>
  <si>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</si>
  <si>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</si>
  <si>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</si>
  <si>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</si>
  <si>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</si>
  <si>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</si>
  <si>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</si>
  <si>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</si>
  <si>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</si>
  <si>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</si>
  <si>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</si>
  <si>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</si>
  <si>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</si>
  <si>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</si>
  <si>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</si>
  <si>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</si>
  <si>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</si>
  <si>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</si>
  <si>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</si>
  <si>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</si>
  <si>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</si>
  <si>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</si>
  <si>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</si>
  <si>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</si>
  <si>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</si>
  <si>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</si>
  <si>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</si>
  <si>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</si>
  <si>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</si>
  <si>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</si>
  <si>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</si>
  <si>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</si>
  <si>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</si>
  <si>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</si>
  <si>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</si>
  <si>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</si>
  <si>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</si>
  <si>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</si>
  <si>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</si>
  <si>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</si>
  <si>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</si>
  <si>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</si>
  <si>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</si>
  <si>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</si>
  <si>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</si>
  <si>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</si>
  <si>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</si>
  <si>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</si>
  <si>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8.5.11.9</t>
  </si>
  <si>
    <t>8.5.11.10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</si>
  <si>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</si>
  <si>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</si>
  <si>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</si>
  <si>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</si>
  <si>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</si>
  <si>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</si>
  <si>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</si>
  <si>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</si>
  <si>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</si>
  <si>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</si>
  <si>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</si>
  <si>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</si>
  <si>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</si>
  <si>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</si>
  <si>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</si>
  <si>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</si>
  <si>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</si>
  <si>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</si>
  <si>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</si>
  <si>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</si>
  <si>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</si>
  <si>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TDLS Action Field formats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</si>
  <si>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</si>
  <si>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</si>
  <si>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</si>
  <si>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</si>
  <si>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</si>
  <si>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</si>
  <si>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</si>
  <si>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</si>
  <si>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</si>
  <si>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</si>
  <si>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</si>
  <si>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</si>
  <si>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</si>
  <si>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</si>
  <si>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</si>
  <si>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</si>
  <si>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</si>
  <si>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</si>
  <si>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</si>
  <si>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</si>
  <si>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</si>
  <si>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</si>
  <si>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</si>
  <si>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</si>
  <si>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</si>
  <si>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</si>
  <si>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</si>
  <si>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</si>
  <si>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</si>
  <si>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</si>
  <si>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</si>
  <si>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</si>
  <si>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</si>
  <si>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</si>
  <si>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</si>
  <si>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</si>
  <si>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</si>
  <si>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</si>
  <si>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</si>
  <si>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</si>
  <si>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</si>
  <si>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</si>
  <si>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</si>
  <si>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</si>
  <si>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</si>
  <si>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</si>
  <si>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</si>
  <si>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</si>
  <si>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</si>
  <si>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</si>
  <si>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</si>
  <si>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</si>
  <si>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</si>
  <si>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</si>
  <si>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</si>
  <si>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</si>
  <si>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</si>
  <si>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</si>
  <si>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</si>
  <si>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</si>
  <si>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</si>
  <si>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</si>
  <si>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</si>
  <si>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</si>
  <si>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</si>
  <si>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</si>
  <si>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</si>
  <si>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</si>
  <si>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</si>
  <si>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</si>
  <si>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</si>
  <si>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</si>
  <si>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</si>
  <si>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</si>
  <si>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</si>
  <si>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</si>
  <si>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</si>
  <si>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</si>
  <si>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</si>
  <si>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</si>
  <si>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</si>
  <si>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</si>
  <si>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</si>
  <si>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</si>
  <si>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</si>
  <si>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</si>
  <si>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</si>
  <si>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</si>
  <si>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</si>
  <si>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</si>
  <si>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</si>
  <si>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</si>
  <si>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</si>
  <si>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</si>
  <si>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</si>
  <si>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</si>
  <si>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</si>
  <si>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</si>
  <si>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</si>
  <si>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</si>
  <si>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</si>
  <si>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</si>
  <si>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</si>
  <si>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</si>
  <si>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</si>
  <si>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</si>
  <si>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</si>
  <si>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</si>
  <si>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</si>
  <si>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</si>
  <si>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</si>
  <si>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</si>
  <si>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</si>
  <si>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</si>
  <si>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</si>
  <si>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</si>
  <si>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</si>
  <si>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</si>
  <si>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</si>
  <si>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</si>
  <si>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</si>
  <si>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</si>
  <si>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</si>
  <si>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</si>
  <si>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</si>
  <si>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</si>
  <si>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</si>
  <si>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</si>
  <si>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</si>
  <si>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</si>
  <si>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</si>
  <si>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</si>
  <si>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</si>
  <si>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</si>
  <si>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</si>
  <si>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</si>
  <si>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</si>
  <si>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</si>
  <si>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</si>
  <si>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</si>
  <si>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</si>
  <si>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</si>
  <si>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</si>
  <si>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</si>
  <si>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</si>
  <si>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</si>
  <si>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</si>
  <si>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</si>
  <si>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</si>
  <si>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</si>
  <si>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</si>
  <si>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</si>
  <si>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</si>
  <si>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</si>
  <si>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</si>
  <si>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</si>
  <si>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</si>
  <si>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</si>
  <si>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</si>
  <si>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</si>
  <si>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</si>
  <si>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</si>
  <si>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</si>
  <si>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</si>
  <si>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</si>
  <si>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</si>
  <si>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</si>
  <si>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</si>
  <si>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</si>
  <si>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</si>
  <si>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</si>
  <si>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</si>
  <si>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8.5.16.7</t>
  </si>
  <si>
    <t>8.5.20.7</t>
  </si>
  <si>
    <t>8.5.16.8</t>
  </si>
  <si>
    <t>8.5.20.8</t>
  </si>
  <si>
    <t>8.5.16.9</t>
  </si>
  <si>
    <t>8.5.20.9</t>
  </si>
  <si>
    <t>8.5.16.10</t>
  </si>
  <si>
    <t>8.5.20.10</t>
  </si>
  <si>
    <t>8.5.16.11</t>
  </si>
  <si>
    <t>8.5.20.11</t>
  </si>
  <si>
    <t>8.5.16.12</t>
  </si>
  <si>
    <t>8.5.20.12</t>
  </si>
  <si>
    <t>8.5.16.13</t>
  </si>
  <si>
    <t>8.5.20.13</t>
  </si>
  <si>
    <t>8.5.16.14</t>
  </si>
  <si>
    <t>8.5.20.14</t>
  </si>
  <si>
    <t>8.5.16.15</t>
  </si>
  <si>
    <t>8.5.20.15</t>
  </si>
  <si>
    <t>8.5.16.16</t>
  </si>
  <si>
    <t>8.5.20.16</t>
  </si>
  <si>
    <t>8.5.16.17</t>
  </si>
  <si>
    <t>8.5.20.17</t>
  </si>
  <si>
    <t>8.5.16.18</t>
  </si>
  <si>
    <t>8.5.20.18</t>
  </si>
  <si>
    <t>8.5.16.19</t>
  </si>
  <si>
    <t>8.5.20.19</t>
  </si>
  <si>
    <t>8.5.16.20</t>
  </si>
  <si>
    <t>8.5.20.20</t>
  </si>
  <si>
    <t>8.5.16.21</t>
  </si>
  <si>
    <t>8.5.20.21</t>
  </si>
  <si>
    <t>8.5.16.22</t>
  </si>
  <si>
    <t>8.5.20.22</t>
  </si>
  <si>
    <t>8.5.16.23</t>
  </si>
  <si>
    <t>8.5.20.23</t>
  </si>
  <si>
    <t>8.5.16.24</t>
  </si>
  <si>
    <t>8.5.20.24</t>
  </si>
  <si>
    <t>8.5.16.25</t>
  </si>
  <si>
    <t>8.5.20.25</t>
  </si>
  <si>
    <t>8.5.16.26</t>
  </si>
  <si>
    <t>8.5.20.26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</si>
  <si>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</si>
  <si>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</si>
  <si>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</si>
  <si>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</si>
  <si>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</si>
  <si>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</si>
  <si>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</si>
  <si>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</si>
  <si>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</si>
  <si>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</si>
  <si>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</si>
  <si>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</si>
  <si>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</si>
  <si>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</si>
  <si>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</si>
  <si>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</si>
  <si>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</si>
  <si>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</si>
  <si>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</si>
  <si>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</si>
  <si>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</si>
  <si>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</si>
  <si>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</si>
  <si>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</si>
  <si>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</si>
  <si>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</si>
  <si>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</si>
  <si>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</si>
  <si>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</si>
  <si>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</si>
  <si>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</si>
  <si>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</si>
  <si>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</si>
  <si>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</si>
  <si>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</si>
  <si>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</si>
  <si>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</si>
  <si>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</si>
  <si>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</si>
  <si>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</si>
  <si>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</si>
  <si>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</si>
  <si>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</si>
  <si>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</si>
  <si>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</si>
  <si>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</si>
  <si>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</si>
  <si>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</si>
  <si>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</si>
  <si>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</si>
  <si>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</si>
  <si>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</si>
  <si>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</si>
  <si>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</si>
  <si>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</si>
  <si>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</si>
  <si>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</si>
  <si>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</si>
  <si>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</si>
  <si>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</si>
  <si>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</si>
  <si>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</si>
  <si>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</si>
  <si>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</si>
  <si>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</si>
  <si>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9.3.2.4.1</t>
  </si>
  <si>
    <t>9.3.2.3.2</t>
  </si>
  <si>
    <t>RIFS</t>
  </si>
  <si>
    <t>9.3.2.4.2</t>
  </si>
  <si>
    <t>9.3.2.3.3</t>
  </si>
  <si>
    <t>SIFS</t>
  </si>
  <si>
    <t>9.3.2.4.3</t>
  </si>
  <si>
    <t>9.3.2.3.4</t>
  </si>
  <si>
    <t>PIFS</t>
  </si>
  <si>
    <t>9.3.2.4.4</t>
  </si>
  <si>
    <t>103</t>
  </si>
  <si>
    <t>9.3.2.3.5</t>
  </si>
  <si>
    <t>DIFS</t>
  </si>
  <si>
    <t>9.3.2.3.6</t>
  </si>
  <si>
    <t>AIFS</t>
  </si>
  <si>
    <t>9.3.2.4.6</t>
  </si>
  <si>
    <t>9.3.2.3.7</t>
  </si>
  <si>
    <t>EIFS</t>
  </si>
  <si>
    <t>9.3.2.4.8</t>
  </si>
  <si>
    <t>9.3.2.3.8</t>
  </si>
  <si>
    <t>9.3.2.4.9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</si>
  <si>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</si>
  <si>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</si>
  <si>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</si>
  <si>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</si>
  <si>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</si>
  <si>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</si>
  <si>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</si>
  <si>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</si>
  <si>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</si>
  <si>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</si>
  <si>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</si>
  <si>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</si>
  <si>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</si>
  <si>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</si>
  <si>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</si>
  <si>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</si>
  <si>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</si>
  <si>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</si>
  <si>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</si>
  <si>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</si>
  <si>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</si>
  <si>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</si>
  <si>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</si>
  <si>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</si>
  <si>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</si>
  <si>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</si>
  <si>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</si>
  <si>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</si>
  <si>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</si>
  <si>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</si>
  <si>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</si>
  <si>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</si>
  <si>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</si>
  <si>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</si>
  <si>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</si>
  <si>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</si>
  <si>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</si>
  <si>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</si>
  <si>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</si>
  <si>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</si>
  <si>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</si>
  <si>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</si>
  <si>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</si>
  <si>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</si>
  <si>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</si>
  <si>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</si>
  <si>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</si>
  <si>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</si>
  <si>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</si>
  <si>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</si>
  <si>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</si>
  <si>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</si>
  <si>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</si>
  <si>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</si>
  <si>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</si>
  <si>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</si>
  <si>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</si>
  <si>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</si>
  <si>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</si>
  <si>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</si>
  <si>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</si>
  <si>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</si>
  <si>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</si>
  <si>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</si>
  <si>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</si>
  <si>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</si>
  <si>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</si>
  <si>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</si>
  <si>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</si>
  <si>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</si>
  <si>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</si>
  <si>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</si>
  <si>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</si>
  <si>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</si>
  <si>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</si>
  <si>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</si>
  <si>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</si>
  <si>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</si>
  <si>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</si>
  <si>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</si>
  <si>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</si>
  <si>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</si>
  <si>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</si>
  <si>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</si>
  <si>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</si>
  <si>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</si>
  <si>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</si>
  <si>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</si>
  <si>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</si>
  <si>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</si>
  <si>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</si>
  <si>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</si>
  <si>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</si>
  <si>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</si>
  <si>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</si>
  <si>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</si>
  <si>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</si>
  <si>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</si>
  <si>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</si>
  <si>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</si>
  <si>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</si>
  <si>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</si>
  <si>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</si>
  <si>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</si>
  <si>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</si>
  <si>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</si>
  <si>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</si>
  <si>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</si>
  <si>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</si>
  <si>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</si>
  <si>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</si>
  <si>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</si>
  <si>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</si>
  <si>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</si>
  <si>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</si>
  <si>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</si>
  <si>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</si>
  <si>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</si>
  <si>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</si>
  <si>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</si>
  <si>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</si>
  <si>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</si>
  <si>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</si>
  <si>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</si>
  <si>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</si>
  <si>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</si>
  <si>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</si>
  <si>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</si>
  <si>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</si>
  <si>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</si>
  <si>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</si>
  <si>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</si>
  <si>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</si>
  <si>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</si>
  <si>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</si>
  <si>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</si>
  <si>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</si>
  <si>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</si>
  <si>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</si>
  <si>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</si>
  <si>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</si>
  <si>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</si>
  <si>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</si>
  <si>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</si>
  <si>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</si>
  <si>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</si>
  <si>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</si>
  <si>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</si>
  <si>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</si>
  <si>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</si>
  <si>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</si>
  <si>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</si>
  <si>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</si>
  <si>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</si>
  <si>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</si>
  <si>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</si>
  <si>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</si>
  <si>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</si>
  <si>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</si>
  <si>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</si>
  <si>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</si>
  <si>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</si>
  <si>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</si>
  <si>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</si>
  <si>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</si>
  <si>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</si>
  <si>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</si>
  <si>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</si>
  <si>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</si>
  <si>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</si>
  <si>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</si>
  <si>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</si>
  <si>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</si>
  <si>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</si>
  <si>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</si>
  <si>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</si>
  <si>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</si>
  <si>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</si>
  <si>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</si>
  <si>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</si>
  <si>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</si>
  <si>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Hoping sequence generation using the Frequency Hopping and Hopping Pattern Table elements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</si>
  <si>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</si>
  <si>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</si>
  <si>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</si>
  <si>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</si>
  <si>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</si>
  <si>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</si>
  <si>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</si>
  <si>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</si>
  <si>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</si>
  <si>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</si>
  <si>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</si>
  <si>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</si>
  <si>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</si>
  <si>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</si>
  <si>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</si>
  <si>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</si>
  <si>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</si>
  <si>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</si>
  <si>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</si>
  <si>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</si>
  <si>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</si>
  <si>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</si>
  <si>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</si>
  <si>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</si>
  <si>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</si>
  <si>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</si>
  <si>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</si>
  <si>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</si>
  <si>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</si>
  <si>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</si>
  <si>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</si>
  <si>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</si>
  <si>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</si>
  <si>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</si>
  <si>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</si>
  <si>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</si>
  <si>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</si>
  <si>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</si>
  <si>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</si>
  <si>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</si>
  <si>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</si>
  <si>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</si>
  <si>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</si>
  <si>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</si>
  <si>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</si>
  <si>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</si>
  <si>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</si>
  <si>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</si>
  <si>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</si>
  <si>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</si>
  <si>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</si>
  <si>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</si>
  <si>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</si>
  <si>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</si>
  <si>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</si>
  <si>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</si>
  <si>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</si>
  <si>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</si>
  <si>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</si>
  <si>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</si>
  <si>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</si>
  <si>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</si>
  <si>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</si>
  <si>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</si>
  <si>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</si>
  <si>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</si>
  <si>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</si>
  <si>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</si>
  <si>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</si>
  <si>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</si>
  <si>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</si>
  <si>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</si>
  <si>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</si>
  <si>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</si>
  <si>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</si>
  <si>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</si>
  <si>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</si>
  <si>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</si>
  <si>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</si>
  <si>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</si>
  <si>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</si>
  <si>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</si>
  <si>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</si>
  <si>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</si>
  <si>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</si>
  <si>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</si>
  <si>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</si>
  <si>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</si>
  <si>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</si>
  <si>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</si>
  <si>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</si>
  <si>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</si>
  <si>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</si>
  <si>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</si>
  <si>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</si>
  <si>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</si>
  <si>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</si>
  <si>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</si>
  <si>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</si>
  <si>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</si>
  <si>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</si>
  <si>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</si>
  <si>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</si>
  <si>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</si>
  <si>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</si>
  <si>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</si>
  <si>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</si>
  <si>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</si>
  <si>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</si>
  <si>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</si>
  <si>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</si>
  <si>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</si>
  <si>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</si>
  <si>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</si>
  <si>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</si>
  <si>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</si>
  <si>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</si>
  <si>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</si>
  <si>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</si>
  <si>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</si>
  <si>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</si>
  <si>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</si>
  <si>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</si>
  <si>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</si>
  <si>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9.20.6</t>
  </si>
  <si>
    <t>9.21.7</t>
  </si>
  <si>
    <t>HT-immediate Block Ack extensions</t>
  </si>
  <si>
    <t>9.20.7</t>
  </si>
  <si>
    <t>9.21.7.1</t>
  </si>
  <si>
    <t>Introduction to HT-immediate Block Ack extensions</t>
  </si>
  <si>
    <t>9.21.7.2</t>
  </si>
  <si>
    <t>HT-immediate Block Ack architecture</t>
  </si>
  <si>
    <t>9.20.7.2</t>
  </si>
  <si>
    <t>9.20.7.2.1</t>
  </si>
  <si>
    <t>9.21.7.2.1</t>
  </si>
  <si>
    <t>9.20.7.2.2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</si>
  <si>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</si>
  <si>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</si>
  <si>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</si>
  <si>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</si>
  <si>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</si>
  <si>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</si>
  <si>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</si>
  <si>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9.20.7.5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</si>
  <si>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</si>
  <si>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</si>
  <si>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</si>
  <si>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</si>
  <si>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</si>
  <si>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</si>
  <si>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</si>
  <si>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</si>
  <si>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Originator?s behavior</t>
  </si>
  <si>
    <t>9.21.7.8</t>
  </si>
  <si>
    <t>Maintaining BlockAck state at the originator</t>
  </si>
  <si>
    <t>9.21.7.9</t>
  </si>
  <si>
    <t>Originator?s support of recipient?s partial state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</si>
  <si>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</si>
  <si>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</si>
  <si>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</si>
  <si>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</si>
  <si>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</si>
  <si>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</si>
  <si>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</si>
  <si>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</si>
  <si>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</si>
  <si>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</si>
  <si>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</si>
  <si>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</si>
  <si>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</si>
  <si>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</si>
  <si>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</si>
  <si>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</si>
  <si>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</si>
  <si>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</si>
  <si>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</si>
  <si>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</si>
  <si>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</si>
  <si>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</si>
  <si>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</si>
  <si>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</si>
  <si>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</si>
  <si>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</si>
  <si>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</si>
  <si>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</si>
  <si>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</si>
  <si>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</si>
  <si>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</si>
  <si>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</si>
  <si>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</si>
  <si>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</si>
  <si>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</si>
  <si>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</si>
  <si>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</si>
  <si>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</si>
  <si>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</si>
  <si>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</si>
  <si>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</si>
  <si>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</si>
  <si>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</si>
  <si>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</si>
  <si>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</si>
  <si>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</si>
  <si>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</si>
  <si>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</si>
  <si>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</si>
  <si>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</si>
  <si>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</si>
  <si>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</si>
  <si>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</si>
  <si>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</si>
  <si>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</si>
  <si>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</si>
  <si>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</si>
  <si>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</si>
  <si>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</si>
  <si>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</si>
  <si>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</si>
  <si>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</si>
  <si>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</si>
  <si>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</si>
  <si>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9.24.0a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</si>
  <si>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</si>
  <si>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</si>
  <si>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</si>
  <si>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</si>
  <si>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</si>
  <si>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</si>
  <si>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</si>
  <si>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</si>
  <si>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</si>
  <si>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</si>
  <si>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</si>
  <si>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</si>
  <si>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</si>
  <si>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</si>
  <si>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</si>
  <si>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</si>
  <si>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</si>
  <si>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</si>
  <si>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</si>
  <si>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</si>
  <si>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</si>
  <si>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</si>
  <si>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</si>
  <si>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</si>
  <si>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</si>
  <si>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</si>
  <si>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</si>
  <si>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</si>
  <si>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</si>
  <si>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</si>
  <si>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</si>
  <si>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</si>
  <si>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</si>
  <si>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</si>
  <si>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</si>
  <si>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</si>
  <si>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</si>
  <si>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</si>
  <si>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</si>
  <si>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</si>
  <si>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</si>
  <si>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</si>
  <si>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</si>
  <si>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</si>
  <si>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</si>
  <si>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</si>
  <si>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</si>
  <si>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</si>
  <si>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</si>
  <si>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</si>
  <si>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</si>
  <si>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</si>
  <si>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</si>
  <si>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</si>
  <si>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</si>
  <si>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</si>
  <si>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</si>
  <si>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</si>
  <si>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</si>
  <si>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</si>
  <si>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</si>
  <si>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</si>
  <si>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</si>
  <si>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</si>
  <si>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</si>
  <si>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</si>
  <si>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</si>
  <si>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</si>
  <si>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</si>
  <si>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</si>
  <si>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</si>
  <si>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</si>
  <si>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</si>
  <si>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</si>
  <si>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</si>
  <si>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</si>
  <si>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</si>
  <si>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</si>
  <si>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</si>
  <si>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</si>
  <si>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</si>
  <si>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</si>
  <si>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</si>
  <si>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</si>
  <si>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</si>
  <si>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</si>
  <si>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</si>
  <si>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</si>
  <si>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</si>
  <si>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</si>
  <si>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</si>
  <si>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</si>
  <si>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</si>
  <si>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</si>
  <si>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</si>
  <si>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</si>
  <si>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</si>
  <si>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</si>
  <si>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</si>
  <si>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</si>
  <si>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</si>
  <si>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</si>
  <si>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</si>
  <si>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</si>
  <si>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</si>
  <si>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</si>
  <si>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</si>
  <si>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</si>
  <si>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</si>
  <si>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</si>
  <si>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</si>
  <si>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</si>
  <si>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</si>
  <si>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</si>
  <si>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</si>
  <si>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</si>
  <si>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</si>
  <si>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</si>
  <si>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</si>
  <si>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</si>
  <si>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</si>
  <si>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</si>
  <si>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</si>
  <si>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</si>
  <si>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</si>
  <si>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</si>
  <si>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</si>
  <si>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</si>
  <si>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</si>
  <si>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</si>
  <si>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</si>
  <si>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</si>
  <si>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</si>
  <si>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</si>
  <si>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</si>
  <si>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</si>
  <si>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</si>
  <si>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</si>
  <si>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</si>
  <si>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</si>
  <si>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</si>
  <si>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</si>
  <si>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</si>
  <si>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</si>
  <si>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</si>
  <si>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</si>
  <si>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</si>
  <si>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</si>
  <si>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</si>
  <si>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</si>
  <si>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</si>
  <si>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</si>
  <si>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</si>
  <si>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</si>
  <si>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</si>
  <si>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</si>
  <si>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</si>
  <si>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</si>
  <si>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</si>
  <si>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</si>
  <si>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</si>
  <si>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</si>
  <si>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</si>
  <si>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</si>
  <si>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</si>
  <si>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</si>
  <si>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</si>
  <si>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</si>
  <si>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</si>
  <si>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</si>
  <si>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</si>
  <si>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</si>
  <si>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</si>
  <si>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</si>
  <si>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</si>
  <si>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</si>
  <si>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</si>
  <si>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</si>
  <si>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</si>
  <si>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</si>
  <si>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</si>
  <si>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</si>
  <si>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</si>
  <si>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</si>
  <si>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</si>
  <si>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</si>
  <si>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</si>
  <si>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</si>
  <si>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</si>
  <si>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</si>
  <si>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</si>
  <si>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</si>
  <si>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</si>
  <si>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</si>
  <si>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</si>
  <si>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</si>
  <si>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</si>
  <si>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</si>
  <si>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</si>
  <si>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</si>
  <si>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</si>
  <si>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</si>
  <si>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</si>
  <si>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</si>
  <si>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</si>
  <si>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</si>
  <si>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</si>
  <si>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</si>
  <si>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</si>
  <si>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</si>
  <si>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</si>
  <si>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</si>
  <si>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</si>
  <si>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</si>
  <si>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</si>
  <si>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</si>
  <si>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</si>
  <si>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</si>
  <si>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</si>
  <si>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</si>
  <si>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</si>
  <si>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</si>
  <si>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</si>
  <si>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</si>
  <si>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</si>
  <si>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</si>
  <si>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</si>
  <si>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</si>
  <si>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</si>
  <si>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</si>
  <si>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</si>
  <si>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</si>
  <si>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</si>
  <si>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</si>
  <si>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</si>
  <si>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</si>
  <si>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</si>
  <si>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</si>
  <si>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</si>
  <si>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</si>
  <si>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</si>
  <si>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</si>
  <si>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</si>
  <si>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</si>
  <si>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</si>
  <si>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</si>
  <si>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</si>
  <si>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</si>
  <si>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</si>
  <si>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Active scanning procedure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</si>
  <si>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</si>
  <si>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</si>
  <si>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</si>
  <si>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</si>
  <si>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</si>
  <si>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</si>
  <si>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</si>
  <si>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</si>
  <si>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</si>
  <si>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</si>
  <si>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</si>
  <si>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</si>
  <si>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</si>
  <si>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</si>
  <si>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</si>
  <si>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</si>
  <si>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</si>
  <si>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</si>
  <si>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</si>
  <si>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</si>
  <si>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</si>
  <si>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</si>
  <si>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</si>
  <si>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</si>
  <si>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</si>
  <si>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</si>
  <si>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</si>
  <si>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</si>
  <si>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</si>
  <si>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</si>
  <si>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</si>
  <si>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</si>
  <si>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</si>
  <si>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</si>
  <si>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</si>
  <si>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</si>
  <si>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</si>
  <si>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</si>
  <si>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</si>
  <si>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</si>
  <si>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</si>
  <si>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</si>
  <si>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</si>
  <si>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</si>
  <si>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</si>
  <si>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</si>
  <si>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</si>
  <si>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</si>
  <si>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</si>
  <si>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</si>
  <si>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</si>
  <si>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</si>
  <si>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</si>
  <si>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</si>
  <si>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</si>
  <si>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TLDS Peer U-APSD Behavior at the TPU buffer STA</t>
  </si>
  <si>
    <t>10.2.1.15.3</t>
  </si>
  <si>
    <t>TLDS Peer U-APSD Behavior at the TPU sleep STA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</si>
  <si>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</si>
  <si>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</si>
  <si>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</si>
  <si>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</si>
  <si>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</si>
  <si>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</si>
  <si>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</si>
  <si>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</si>
  <si>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</si>
  <si>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</si>
  <si>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</si>
  <si>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</si>
  <si>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</si>
  <si>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</si>
  <si>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</si>
  <si>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</si>
  <si>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</si>
  <si>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</si>
  <si>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</si>
  <si>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</si>
  <si>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</si>
  <si>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</si>
  <si>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</si>
  <si>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</si>
  <si>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</si>
  <si>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</si>
  <si>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</si>
  <si>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</si>
  <si>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</si>
  <si>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</si>
  <si>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</si>
  <si>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</si>
  <si>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</si>
  <si>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10.2.4.1</t>
  </si>
  <si>
    <t>10.2.5.1</t>
  </si>
  <si>
    <t>10.2.4.2</t>
  </si>
  <si>
    <t>10.2.5.2</t>
  </si>
  <si>
    <t>10.2.4.2.1</t>
  </si>
  <si>
    <t>10.2.5.2.1</t>
  </si>
  <si>
    <t>10.2.4.2.2</t>
  </si>
  <si>
    <t>10.2.5.2.2</t>
  </si>
  <si>
    <t>10.2.4.2.3</t>
  </si>
  <si>
    <t>10.2.5.2.3</t>
  </si>
  <si>
    <t>10.2.5.2.4</t>
  </si>
  <si>
    <t>10.2.4.3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</si>
  <si>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</si>
  <si>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</si>
  <si>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</si>
  <si>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</si>
  <si>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</si>
  <si>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</si>
  <si>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10.3.2.1</t>
  </si>
  <si>
    <t>10.3.2.2</t>
  </si>
  <si>
    <t>10.3.3</t>
  </si>
  <si>
    <t>Association, reassociation, and disassociation</t>
  </si>
  <si>
    <t>10.3.3.1</t>
  </si>
  <si>
    <t>10.3.3.2</t>
  </si>
  <si>
    <t>Non-AP STA association initiation procedures</t>
  </si>
  <si>
    <t>10.3.3.3</t>
  </si>
  <si>
    <t>AP association receipt procedures</t>
  </si>
  <si>
    <t>10.3.3.4</t>
  </si>
  <si>
    <t>Non-AP STA reassociation initiation procedures</t>
  </si>
  <si>
    <t>10.3.3.5</t>
  </si>
  <si>
    <t>AP reassociation receipt procedures</t>
  </si>
  <si>
    <t>10.3.3.6</t>
  </si>
  <si>
    <t>Non-AP STA disassociation initiation procedures</t>
  </si>
  <si>
    <t>10.3.3.7</t>
  </si>
  <si>
    <t>Non-AP STA disassociation receipt procedure</t>
  </si>
  <si>
    <t>10.3.3.8</t>
  </si>
  <si>
    <t>AP disassociation initiation procedure</t>
  </si>
  <si>
    <t>10.3.3.9</t>
  </si>
  <si>
    <t>AP disassociation receipt procedure</t>
  </si>
  <si>
    <t>10.3.3.10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</si>
  <si>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</si>
  <si>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</si>
  <si>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</si>
  <si>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</si>
  <si>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</si>
  <si>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</si>
  <si>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</si>
  <si>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</si>
  <si>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</si>
  <si>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TS lifecycle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</si>
  <si>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</si>
  <si>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</si>
  <si>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</si>
  <si>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</si>
  <si>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</si>
  <si>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</si>
  <si>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</si>
  <si>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</si>
  <si>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</si>
  <si>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</si>
  <si>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</si>
  <si>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</si>
  <si>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</si>
  <si>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</si>
  <si>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</si>
  <si>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</si>
  <si>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</si>
  <si>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</si>
  <si>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</si>
  <si>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</si>
  <si>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</si>
  <si>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</si>
  <si>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</si>
  <si>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</si>
  <si>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</si>
  <si>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</si>
  <si>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</si>
  <si>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</si>
  <si>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</si>
  <si>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</si>
  <si>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</si>
  <si>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</si>
  <si>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</si>
  <si>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</si>
  <si>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</si>
  <si>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</si>
  <si>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</si>
  <si>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</si>
  <si>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</si>
  <si>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</si>
  <si>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</si>
  <si>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</si>
  <si>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</si>
  <si>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</si>
  <si>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</si>
  <si>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</si>
  <si>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</si>
  <si>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</si>
  <si>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</si>
  <si>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</si>
  <si>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</si>
  <si>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</si>
  <si>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</si>
  <si>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</si>
  <si>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</si>
  <si>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</si>
  <si>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</si>
  <si>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</si>
  <si>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</si>
  <si>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</si>
  <si>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</si>
  <si>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</si>
  <si>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</si>
  <si>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</si>
  <si>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</si>
  <si>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</si>
  <si>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</si>
  <si>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</si>
  <si>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</si>
  <si>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</si>
  <si>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</si>
  <si>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</si>
  <si>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</si>
  <si>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</si>
  <si>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</si>
  <si>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</si>
  <si>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</si>
  <si>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</si>
  <si>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</si>
  <si>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</si>
  <si>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</si>
  <si>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</si>
  <si>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</si>
  <si>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</si>
  <si>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</si>
  <si>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</si>
  <si>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</si>
  <si>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</si>
  <si>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</si>
  <si>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</si>
  <si>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</si>
  <si>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</si>
  <si>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</si>
  <si>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</si>
  <si>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</si>
  <si>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</si>
  <si>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</si>
  <si>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</si>
  <si>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</si>
  <si>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</si>
  <si>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</si>
  <si>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</si>
  <si>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</si>
  <si>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</si>
  <si>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</si>
  <si>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</si>
  <si>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</si>
  <si>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</si>
  <si>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</si>
  <si>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</si>
  <si>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</si>
  <si>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</si>
  <si>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</si>
  <si>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</si>
  <si>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</si>
  <si>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</si>
  <si>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</si>
  <si>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</si>
  <si>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</si>
  <si>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</si>
  <si>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</si>
  <si>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</si>
  <si>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</si>
  <si>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</si>
  <si>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</si>
  <si>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</si>
  <si>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</si>
  <si>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</si>
  <si>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</si>
  <si>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</si>
  <si>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</si>
  <si>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</si>
  <si>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</si>
  <si>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</si>
  <si>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</si>
  <si>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</si>
  <si>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</si>
  <si>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</si>
  <si>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</si>
  <si>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</si>
  <si>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</si>
  <si>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</si>
  <si>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</si>
  <si>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</si>
  <si>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</si>
  <si>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</si>
  <si>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</si>
  <si>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</si>
  <si>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</si>
  <si>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</si>
  <si>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</si>
  <si>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</si>
  <si>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Measurement on operating and non-operating channels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</si>
  <si>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</si>
  <si>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</si>
  <si>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</si>
  <si>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</si>
  <si>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</si>
  <si>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</si>
  <si>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</si>
  <si>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</si>
  <si>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</si>
  <si>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</si>
  <si>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Triggered Autonomous Reporting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</si>
  <si>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</si>
  <si>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</si>
  <si>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</si>
  <si>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</si>
  <si>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</si>
  <si>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</si>
  <si>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</si>
  <si>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</si>
  <si>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</si>
  <si>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</si>
  <si>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</si>
  <si>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</si>
  <si>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</si>
  <si>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</si>
  <si>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</si>
  <si>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</si>
  <si>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</si>
  <si>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</si>
  <si>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</si>
  <si>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</si>
  <si>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</si>
  <si>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</si>
  <si>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</si>
  <si>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</si>
  <si>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</si>
  <si>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</si>
  <si>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</si>
  <si>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</si>
  <si>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</si>
  <si>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</si>
  <si>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</si>
  <si>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</si>
  <si>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</si>
  <si>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</si>
  <si>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</si>
  <si>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</si>
  <si>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</si>
  <si>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</si>
  <si>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</si>
  <si>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</si>
  <si>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</si>
  <si>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</si>
  <si>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</si>
  <si>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</si>
  <si>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</si>
  <si>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</si>
  <si>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</si>
  <si>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</si>
  <si>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</si>
  <si>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</si>
  <si>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</si>
  <si>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</si>
  <si>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</si>
  <si>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</si>
  <si>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</si>
  <si>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</si>
  <si>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</si>
  <si>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</si>
  <si>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</si>
  <si>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</si>
  <si>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</si>
  <si>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</si>
  <si>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</si>
  <si>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Broadcast and multicast robust management frame procedures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</si>
  <si>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</si>
  <si>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</si>
  <si>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</si>
  <si>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</si>
  <si>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</si>
  <si>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</si>
  <si>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</si>
  <si>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</si>
  <si>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</si>
  <si>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</si>
  <si>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</si>
  <si>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</si>
  <si>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</si>
  <si>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</si>
  <si>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</si>
  <si>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</si>
  <si>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</si>
  <si>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</si>
  <si>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</si>
  <si>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</si>
  <si>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</si>
  <si>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</si>
  <si>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</si>
  <si>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</si>
  <si>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</si>
  <si>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</si>
  <si>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</si>
  <si>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</si>
  <si>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</si>
  <si>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</si>
  <si>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</si>
  <si>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</si>
  <si>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</si>
  <si>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</si>
  <si>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</si>
  <si>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</si>
  <si>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</si>
  <si>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</si>
  <si>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</si>
  <si>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</si>
  <si>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</si>
  <si>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</si>
  <si>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</si>
  <si>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</si>
  <si>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</si>
  <si>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</si>
  <si>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</si>
  <si>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</si>
  <si>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</si>
  <si>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</si>
  <si>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</si>
  <si>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</si>
  <si>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</si>
  <si>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</si>
  <si>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</si>
  <si>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</si>
  <si>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</si>
  <si>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</si>
  <si>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</si>
  <si>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</si>
  <si>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</si>
  <si>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</si>
  <si>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</si>
  <si>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</si>
  <si>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</si>
  <si>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</si>
  <si>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</si>
  <si>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</si>
  <si>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</si>
  <si>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</si>
  <si>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</si>
  <si>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</si>
  <si>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</si>
  <si>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</si>
  <si>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</si>
  <si>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</si>
  <si>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</si>
  <si>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</si>
  <si>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</si>
  <si>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</si>
  <si>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</si>
  <si>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</si>
  <si>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</si>
  <si>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</si>
  <si>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</si>
  <si>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</si>
  <si>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</si>
  <si>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</si>
  <si>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</si>
  <si>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</si>
  <si>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</si>
  <si>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</si>
  <si>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</si>
  <si>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</si>
  <si>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</si>
  <si>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</si>
  <si>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</si>
  <si>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</si>
  <si>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</si>
  <si>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</si>
  <si>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</si>
  <si>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</si>
  <si>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</si>
  <si>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</si>
  <si>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</si>
  <si>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</si>
  <si>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</si>
  <si>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</si>
  <si>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</si>
  <si>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</si>
  <si>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</si>
  <si>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</si>
  <si>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</si>
  <si>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</si>
  <si>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</si>
  <si>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</si>
  <si>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</si>
  <si>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</si>
  <si>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</si>
  <si>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</si>
  <si>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</si>
  <si>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</si>
  <si>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</si>
  <si>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</si>
  <si>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</si>
  <si>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</si>
  <si>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</si>
  <si>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</si>
  <si>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</si>
  <si>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</si>
  <si>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</si>
  <si>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</si>
  <si>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</si>
  <si>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</si>
  <si>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</si>
  <si>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</si>
  <si>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</si>
  <si>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</si>
  <si>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</si>
  <si>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</si>
  <si>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</si>
  <si>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</si>
  <si>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</si>
  <si>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</si>
  <si>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</si>
  <si>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</si>
  <si>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</si>
  <si>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</si>
  <si>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</si>
  <si>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</si>
  <si>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</si>
  <si>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</si>
  <si>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</si>
  <si>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</si>
  <si>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</si>
  <si>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</si>
  <si>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</si>
  <si>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</si>
  <si>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</si>
  <si>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</si>
  <si>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</si>
  <si>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</si>
  <si>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</si>
  <si>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</si>
  <si>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</si>
  <si>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</si>
  <si>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</si>
  <si>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</si>
  <si>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</si>
  <si>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</si>
  <si>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</si>
  <si>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</si>
  <si>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</si>
  <si>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</si>
  <si>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</si>
  <si>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</si>
  <si>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</si>
  <si>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</si>
  <si>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</si>
  <si>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</si>
  <si>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</si>
  <si>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</si>
  <si>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</si>
  <si>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</si>
  <si>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</si>
  <si>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</si>
  <si>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</si>
  <si>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</si>
  <si>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</si>
  <si>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</si>
  <si>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</si>
  <si>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</si>
  <si>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</si>
  <si>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</si>
  <si>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</si>
  <si>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</si>
  <si>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</si>
  <si>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</si>
  <si>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</si>
  <si>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</si>
  <si>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</si>
  <si>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</si>
  <si>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</si>
  <si>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</si>
  <si>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</si>
  <si>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</si>
  <si>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</si>
  <si>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</si>
  <si>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</si>
  <si>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</si>
  <si>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</si>
  <si>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</si>
  <si>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</si>
  <si>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</si>
  <si>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</si>
  <si>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</si>
  <si>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</si>
  <si>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</si>
  <si>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</si>
  <si>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</si>
  <si>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</si>
  <si>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</si>
  <si>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</si>
  <si>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</si>
  <si>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</si>
  <si>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</si>
  <si>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</si>
  <si>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</si>
  <si>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</si>
  <si>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</si>
  <si>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</si>
  <si>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</si>
  <si>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</si>
  <si>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</si>
  <si>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</si>
  <si>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</si>
  <si>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</si>
  <si>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</si>
  <si>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</si>
  <si>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</si>
  <si>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</si>
  <si>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</si>
  <si>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</si>
  <si>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</si>
  <si>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</si>
  <si>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</si>
  <si>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</si>
  <si>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</si>
  <si>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</si>
  <si>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</si>
  <si>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</si>
  <si>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</si>
  <si>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</si>
  <si>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</si>
  <si>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</si>
  <si>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</si>
  <si>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</si>
  <si>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</si>
  <si>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10.30.2.1</t>
  </si>
  <si>
    <t>10.29.2.1</t>
  </si>
  <si>
    <t>10.28.2.1</t>
  </si>
  <si>
    <t>10.30.2.2</t>
  </si>
  <si>
    <t>10.29.2.2</t>
  </si>
  <si>
    <t>10.28.2.2</t>
  </si>
  <si>
    <t>10.30.2.3</t>
  </si>
  <si>
    <t>10.29.2.3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</si>
  <si>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</si>
  <si>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</si>
  <si>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</si>
  <si>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</si>
  <si>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</si>
  <si>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</si>
  <si>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</si>
  <si>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</si>
  <si>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</si>
  <si>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</si>
  <si>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</si>
  <si>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</si>
  <si>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</si>
  <si>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</si>
  <si>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</si>
  <si>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</si>
  <si>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10.33.3</t>
  </si>
  <si>
    <t>10.33.4</t>
  </si>
  <si>
    <t>10.34</t>
  </si>
  <si>
    <t>10.34.1</t>
  </si>
  <si>
    <t>10.34.2</t>
  </si>
  <si>
    <t>10.34.2.1</t>
  </si>
  <si>
    <t>10.33.2.1</t>
  </si>
  <si>
    <t>10.32.2.1</t>
  </si>
  <si>
    <t>10.34.2.2</t>
  </si>
  <si>
    <t>10.33.2.2</t>
  </si>
  <si>
    <t>10.32.2.2</t>
  </si>
  <si>
    <t>10.34.2.3</t>
  </si>
  <si>
    <t>10.33.2.3</t>
  </si>
  <si>
    <t>10.32.2.3</t>
  </si>
  <si>
    <t>10.34.3</t>
  </si>
  <si>
    <t>10.34.4</t>
  </si>
  <si>
    <t>10.34.5</t>
  </si>
  <si>
    <t>10.33.5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</si>
  <si>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</si>
  <si>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</si>
  <si>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</si>
  <si>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</si>
  <si>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</si>
  <si>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</si>
  <si>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</si>
  <si>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</si>
  <si>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</si>
  <si>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10.37.1</t>
  </si>
  <si>
    <t>10.36.1</t>
  </si>
  <si>
    <t>10.37.2</t>
  </si>
  <si>
    <t>10.36.2</t>
  </si>
  <si>
    <t>10.37.2.1</t>
  </si>
  <si>
    <t>10.36.2.1</t>
  </si>
  <si>
    <t>10.37.2.2</t>
  </si>
  <si>
    <t>10.36.2.2</t>
  </si>
  <si>
    <t>10.37.2.3</t>
  </si>
  <si>
    <t>10.36.2.3</t>
  </si>
  <si>
    <t>10.37.3</t>
  </si>
  <si>
    <t>10.36.3</t>
  </si>
  <si>
    <t>10.35.3</t>
  </si>
  <si>
    <t>10.37.3.1</t>
  </si>
  <si>
    <t>10.36.3.1</t>
  </si>
  <si>
    <t>10.35.3.1</t>
  </si>
  <si>
    <t>10.37.3.2</t>
  </si>
  <si>
    <t>10.36.3.2</t>
  </si>
  <si>
    <t>10.35.3.2</t>
  </si>
  <si>
    <t>10.37.3.3</t>
  </si>
  <si>
    <t>10.36.3.3</t>
  </si>
  <si>
    <t>10.35.3.3</t>
  </si>
  <si>
    <t>10.37.3.3.1</t>
  </si>
  <si>
    <t>10.36.3.3.1</t>
  </si>
  <si>
    <t>10.35.3.3.1</t>
  </si>
  <si>
    <t>10.37.3.3.2</t>
  </si>
  <si>
    <t>10.36.3.3.2</t>
  </si>
  <si>
    <t>10.35.3.3.2</t>
  </si>
  <si>
    <t>10.37.3.3.3</t>
  </si>
  <si>
    <t>10.36.3.3.3</t>
  </si>
  <si>
    <t>10.35.3.3.3</t>
  </si>
  <si>
    <t>10.37.3.4</t>
  </si>
  <si>
    <t>10.36.3.4</t>
  </si>
  <si>
    <t>10.35.3.4</t>
  </si>
  <si>
    <t>10.37.4</t>
  </si>
  <si>
    <t>10.36.4</t>
  </si>
  <si>
    <t>10.35.4</t>
  </si>
  <si>
    <t>10.37.4.1</t>
  </si>
  <si>
    <t>10.36.4.1</t>
  </si>
  <si>
    <t>10.35.4.1</t>
  </si>
  <si>
    <t>10.37.4.2</t>
  </si>
  <si>
    <t>10.36.4.2</t>
  </si>
  <si>
    <t>10.35.4.2</t>
  </si>
  <si>
    <t>10.37.4.2.1</t>
  </si>
  <si>
    <t>10.36.4.2.1</t>
  </si>
  <si>
    <t>10.35.4.2.1</t>
  </si>
  <si>
    <t>10.37.4.2.2</t>
  </si>
  <si>
    <t>10.36.4.2.2</t>
  </si>
  <si>
    <t>10.35.4.2.2</t>
  </si>
  <si>
    <t>10.37.5</t>
  </si>
  <si>
    <t>10.36.5</t>
  </si>
  <si>
    <t>10.35.5</t>
  </si>
  <si>
    <t>10.37.6</t>
  </si>
  <si>
    <t>10.36.6</t>
  </si>
  <si>
    <t>10.35.6</t>
  </si>
  <si>
    <t>10.37.7</t>
  </si>
  <si>
    <t>10.36.7</t>
  </si>
  <si>
    <t>10.35.7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</si>
  <si>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</si>
  <si>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</si>
  <si>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</si>
  <si>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</si>
  <si>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</si>
  <si>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</si>
  <si>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</si>
  <si>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</si>
  <si>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</si>
  <si>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</si>
  <si>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</si>
  <si>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</si>
  <si>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</si>
  <si>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</si>
  <si>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</si>
  <si>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</si>
  <si>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</si>
  <si>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</si>
  <si>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</si>
  <si>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</si>
  <si>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</si>
  <si>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</si>
  <si>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</si>
  <si>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</si>
  <si>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</si>
  <si>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</si>
  <si>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</si>
  <si>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</si>
  <si>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</si>
  <si>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</si>
  <si>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</si>
  <si>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</si>
  <si>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</si>
  <si>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</si>
  <si>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</si>
  <si>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</si>
  <si>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</si>
  <si>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</si>
  <si>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</si>
  <si>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</si>
  <si>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</si>
  <si>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</si>
  <si>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</si>
  <si>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</si>
  <si>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</si>
  <si>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</si>
  <si>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</si>
  <si>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</si>
  <si>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</si>
  <si>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</si>
  <si>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</si>
  <si>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</si>
  <si>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</si>
  <si>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</si>
  <si>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</si>
  <si>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</si>
  <si>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</si>
  <si>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</si>
  <si>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</si>
  <si>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</si>
  <si>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</si>
  <si>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</si>
  <si>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</si>
  <si>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</si>
  <si>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</si>
  <si>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</si>
  <si>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</si>
  <si>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</si>
  <si>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</si>
  <si>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</si>
  <si>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</si>
  <si>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</si>
  <si>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</si>
  <si>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</si>
  <si>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</si>
  <si>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</si>
  <si>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</si>
  <si>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</si>
  <si>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</si>
  <si>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</si>
  <si>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</si>
  <si>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</si>
  <si>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</si>
  <si>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</si>
  <si>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</si>
  <si>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</si>
  <si>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</si>
  <si>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</si>
  <si>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</si>
  <si>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</si>
  <si>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</si>
  <si>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</si>
  <si>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</si>
  <si>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</si>
  <si>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</si>
  <si>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</si>
  <si>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</si>
  <si>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</si>
  <si>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</si>
  <si>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</si>
  <si>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</si>
  <si>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</si>
  <si>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</si>
  <si>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</si>
  <si>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</si>
  <si>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</si>
  <si>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</si>
  <si>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</si>
  <si>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Processing of a peer?s Commit Message</t>
  </si>
  <si>
    <t>11.3.5.5</t>
  </si>
  <si>
    <t>Construction of a Confirm Message</t>
  </si>
  <si>
    <t>11.3.5.6</t>
  </si>
  <si>
    <t>Processing of a peer?s Confirm Message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</si>
  <si>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</si>
  <si>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</si>
  <si>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</si>
  <si>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</si>
  <si>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</si>
  <si>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</si>
  <si>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</si>
  <si>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</si>
  <si>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</si>
  <si>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</si>
  <si>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</si>
  <si>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</si>
  <si>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</si>
  <si>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</si>
  <si>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</si>
  <si>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</si>
  <si>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</si>
  <si>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</si>
  <si>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</si>
  <si>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</si>
  <si>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</si>
  <si>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</si>
  <si>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</si>
  <si>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</si>
  <si>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</si>
  <si>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</si>
  <si>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</si>
  <si>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</si>
  <si>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</si>
  <si>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</si>
  <si>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</si>
  <si>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</si>
  <si>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</si>
  <si>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</si>
  <si>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</si>
  <si>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</si>
  <si>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</si>
  <si>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</si>
  <si>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</si>
  <si>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</si>
  <si>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</si>
  <si>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</si>
  <si>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</si>
  <si>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</si>
  <si>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</si>
  <si>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</si>
  <si>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</si>
  <si>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</si>
  <si>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</si>
  <si>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</si>
  <si>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</si>
  <si>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</si>
  <si>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Protocol instance behavior - General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</si>
  <si>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</si>
  <si>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</si>
  <si>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</si>
  <si>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</si>
  <si>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</si>
  <si>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</si>
  <si>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</si>
  <si>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</si>
  <si>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</si>
  <si>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</si>
  <si>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</si>
  <si>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</si>
  <si>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</si>
  <si>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</si>
  <si>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</si>
  <si>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</si>
  <si>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</si>
  <si>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</si>
  <si>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</si>
  <si>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</si>
  <si>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</si>
  <si>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</si>
  <si>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</si>
  <si>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</si>
  <si>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</si>
  <si>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</si>
  <si>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</si>
  <si>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</si>
  <si>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</si>
  <si>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</si>
  <si>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</si>
  <si>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</si>
  <si>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</si>
  <si>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</si>
  <si>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</si>
  <si>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</si>
  <si>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</si>
  <si>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</si>
  <si>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</si>
  <si>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</si>
  <si>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</si>
  <si>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</si>
  <si>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</si>
  <si>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</si>
  <si>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</si>
  <si>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</si>
  <si>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</si>
  <si>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</si>
  <si>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</si>
  <si>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</si>
  <si>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</si>
  <si>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</si>
  <si>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</si>
  <si>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</si>
  <si>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</si>
  <si>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</si>
  <si>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</si>
  <si>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</si>
  <si>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</si>
  <si>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</si>
  <si>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</si>
  <si>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</si>
  <si>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</si>
  <si>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</si>
  <si>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</si>
  <si>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</si>
  <si>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</si>
  <si>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</si>
  <si>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</si>
  <si>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</si>
  <si>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</si>
  <si>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</si>
  <si>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</si>
  <si>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</si>
  <si>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</si>
  <si>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The Broadcast/Multicast integrity protocol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</si>
  <si>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</si>
  <si>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</si>
  <si>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</si>
  <si>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</si>
  <si>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</si>
  <si>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</si>
  <si>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</si>
  <si>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</si>
  <si>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</si>
  <si>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</si>
  <si>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</si>
  <si>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</si>
  <si>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</si>
  <si>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</si>
  <si>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</si>
  <si>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</si>
  <si>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11.3.5.3.1</t>
  </si>
  <si>
    <t>11.4.5.3.1</t>
  </si>
  <si>
    <t>11.3.5.3.2</t>
  </si>
  <si>
    <t>11.4.5.3.2</t>
  </si>
  <si>
    <t>11.3.5.3.3</t>
  </si>
  <si>
    <t>11.4.5.3.3</t>
  </si>
  <si>
    <t>11.3.5.3.4</t>
  </si>
  <si>
    <t>11.4.5.3.4</t>
  </si>
  <si>
    <t>11.3.5.3.5</t>
  </si>
  <si>
    <t>11.4.5.3.5</t>
  </si>
  <si>
    <t>11.3.5.3.6</t>
  </si>
  <si>
    <t>11.4.5.3.6</t>
  </si>
  <si>
    <t>11.4.5.4</t>
  </si>
  <si>
    <t>11.3.5.4.1</t>
  </si>
  <si>
    <t>11.4.5.4.1</t>
  </si>
  <si>
    <t>11.3.5.4.2</t>
  </si>
  <si>
    <t>11.4.5.4.2</t>
  </si>
  <si>
    <t>11.3.5.4.3</t>
  </si>
  <si>
    <t>11.4.5.4.3</t>
  </si>
  <si>
    <t>11.3.5.4.4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</si>
  <si>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</si>
  <si>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</si>
  <si>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</si>
  <si>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</si>
  <si>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</si>
  <si>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</si>
  <si>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</si>
  <si>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11.4.1.1</t>
  </si>
  <si>
    <t>11.5.1.1.1</t>
  </si>
  <si>
    <t>11.5.1.1.2</t>
  </si>
  <si>
    <t>PMKSA</t>
  </si>
  <si>
    <t>11.4.1.1.2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</si>
  <si>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</si>
  <si>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</si>
  <si>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</si>
  <si>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</si>
  <si>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</si>
  <si>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</si>
  <si>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</si>
  <si>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</si>
  <si>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11.4.1.1.5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</si>
  <si>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</si>
  <si>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</si>
  <si>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</si>
  <si>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</si>
  <si>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</si>
  <si>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</si>
  <si>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</si>
  <si>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</si>
  <si>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</si>
  <si>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</si>
  <si>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</si>
  <si>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</si>
  <si>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11.4.1.1.9</t>
  </si>
  <si>
    <t>11.5.1.2</t>
  </si>
  <si>
    <t>TPKSA</t>
  </si>
  <si>
    <t>11.5.1.3</t>
  </si>
  <si>
    <t>Security association life cycle</t>
  </si>
  <si>
    <t>11.4.1.3</t>
  </si>
  <si>
    <t>11.5.1.3.1</t>
  </si>
  <si>
    <t>11.4.1.3.1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</si>
  <si>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</si>
  <si>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</si>
  <si>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</si>
  <si>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</si>
  <si>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</si>
  <si>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</si>
  <si>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11.4.1.3.4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</si>
  <si>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</si>
  <si>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</si>
  <si>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</si>
  <si>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</si>
  <si>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</si>
  <si>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</si>
  <si>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</si>
  <si>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</si>
  <si>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</si>
  <si>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</si>
  <si>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</si>
  <si>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</si>
  <si>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11.4.6a</t>
  </si>
  <si>
    <t>11.5.6a</t>
  </si>
  <si>
    <t>11.5.7a</t>
  </si>
  <si>
    <t>11.5.8</t>
  </si>
  <si>
    <t>RSN management of the IEEE 802.1X Controlled Port</t>
  </si>
  <si>
    <t>11.4.7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</si>
  <si>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</si>
  <si>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</si>
  <si>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</si>
  <si>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</si>
  <si>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</si>
  <si>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</si>
  <si>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</si>
  <si>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</si>
  <si>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</si>
  <si>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</si>
  <si>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</si>
  <si>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11.4.9a</t>
  </si>
  <si>
    <t>11.5.9a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</si>
  <si>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</si>
  <si>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</si>
  <si>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</si>
  <si>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</si>
  <si>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</si>
  <si>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</si>
  <si>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</si>
  <si>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11.4.11a</t>
  </si>
  <si>
    <t>11.5.14a</t>
  </si>
  <si>
    <t>11.5.15</t>
  </si>
  <si>
    <t>RSNA security association termination</t>
  </si>
  <si>
    <t>11.4.12</t>
  </si>
  <si>
    <t>11.5.16</t>
  </si>
  <si>
    <t>Protection of robust management frames</t>
  </si>
  <si>
    <t>11.5.17</t>
  </si>
  <si>
    <t>Robust management frame selection procedure</t>
  </si>
  <si>
    <t>11.4.15</t>
  </si>
  <si>
    <t>11.5.18</t>
  </si>
  <si>
    <t>11.4.16</t>
  </si>
  <si>
    <t>11.5.19</t>
  </si>
  <si>
    <t>11.4.16.1</t>
  </si>
  <si>
    <t>11.5.16.1</t>
  </si>
  <si>
    <t>11.5.19.1</t>
  </si>
  <si>
    <t>11.4.16.2</t>
  </si>
  <si>
    <t>11.5.16.2</t>
  </si>
  <si>
    <t>11.5.19.2</t>
  </si>
  <si>
    <t>11.4.16.3</t>
  </si>
  <si>
    <t>11.5.16.3</t>
  </si>
  <si>
    <t>11.5.19.3</t>
  </si>
  <si>
    <t>11.4.16.4</t>
  </si>
  <si>
    <t>11.5.16.4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</si>
  <si>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</si>
  <si>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</si>
  <si>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</si>
  <si>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</si>
  <si>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</si>
  <si>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</si>
  <si>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</si>
  <si>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</si>
  <si>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</si>
  <si>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</si>
  <si>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</si>
  <si>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</si>
  <si>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</si>
  <si>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</si>
  <si>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</si>
  <si>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</si>
  <si>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</si>
  <si>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</si>
  <si>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</si>
  <si>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</si>
  <si>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</si>
  <si>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</si>
  <si>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</si>
  <si>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</si>
  <si>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</si>
  <si>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</si>
  <si>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</si>
  <si>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</si>
  <si>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</si>
  <si>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</si>
  <si>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</si>
  <si>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</si>
  <si>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EAPOL-Key frame notation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</si>
  <si>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</si>
  <si>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</si>
  <si>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</si>
  <si>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</si>
  <si>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</si>
  <si>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</si>
  <si>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</si>
  <si>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</si>
  <si>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</si>
  <si>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11.5.5.3</t>
  </si>
  <si>
    <t>11.6.5.3</t>
  </si>
  <si>
    <t>11.6.6.4</t>
  </si>
  <si>
    <t>4-Way Handshake Message 3</t>
  </si>
  <si>
    <t>11.5.5.4</t>
  </si>
  <si>
    <t>11.6.5.4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</si>
  <si>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</si>
  <si>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</si>
  <si>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</si>
  <si>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</si>
  <si>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</si>
  <si>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</si>
  <si>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</si>
  <si>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</si>
  <si>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</si>
  <si>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</si>
  <si>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</si>
  <si>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</si>
  <si>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</si>
  <si>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</si>
  <si>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</si>
  <si>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</si>
  <si>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</si>
  <si>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</si>
  <si>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</si>
  <si>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</si>
  <si>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</si>
  <si>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</si>
  <si>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</si>
  <si>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</si>
  <si>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</si>
  <si>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</si>
  <si>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</si>
  <si>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</si>
  <si>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</si>
  <si>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</si>
  <si>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</si>
  <si>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</si>
  <si>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</si>
  <si>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</si>
  <si>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</si>
  <si>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</si>
  <si>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</si>
  <si>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</si>
  <si>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</si>
  <si>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</si>
  <si>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</si>
  <si>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</si>
  <si>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</si>
  <si>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</si>
  <si>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</si>
  <si>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</si>
  <si>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</si>
  <si>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</si>
  <si>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</si>
  <si>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</si>
  <si>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</si>
  <si>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</si>
  <si>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</si>
  <si>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</si>
  <si>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</si>
  <si>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</si>
  <si>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</si>
  <si>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</si>
  <si>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</si>
  <si>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</si>
  <si>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</si>
  <si>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</si>
  <si>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</si>
  <si>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</si>
  <si>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</si>
  <si>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</si>
  <si>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</si>
  <si>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</si>
  <si>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</si>
  <si>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</si>
  <si>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</si>
  <si>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</si>
  <si>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</si>
  <si>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</si>
  <si>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</si>
  <si>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</si>
  <si>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</si>
  <si>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</si>
  <si>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</si>
  <si>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</si>
  <si>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</si>
  <si>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</si>
  <si>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</si>
  <si>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</si>
  <si>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</si>
  <si>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</si>
  <si>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</si>
  <si>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</si>
  <si>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</si>
  <si>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</si>
  <si>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</si>
  <si>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</si>
  <si>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</si>
  <si>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</si>
  <si>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</si>
  <si>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</si>
  <si>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</si>
  <si>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</si>
  <si>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</si>
  <si>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</si>
  <si>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</si>
  <si>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</si>
  <si>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</si>
  <si>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</si>
  <si>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</si>
  <si>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</si>
  <si>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</si>
  <si>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</si>
  <si>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</si>
  <si>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Mapping IGTK to BIP Keys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</si>
  <si>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</si>
  <si>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</si>
  <si>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</si>
  <si>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</si>
  <si>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</si>
  <si>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</si>
  <si>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</si>
  <si>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</si>
  <si>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</si>
  <si>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</si>
  <si>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</si>
  <si>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</si>
  <si>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</si>
  <si>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</si>
  <si>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</si>
  <si>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</si>
  <si>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</si>
  <si>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</si>
  <si>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11.7.2.6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</si>
  <si>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</si>
  <si>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</si>
  <si>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</si>
  <si>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</si>
  <si>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</si>
  <si>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</si>
  <si>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</si>
  <si>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</si>
  <si>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</si>
  <si>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</si>
  <si>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</si>
  <si>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</si>
  <si>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</si>
  <si>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</si>
  <si>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</si>
  <si>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</si>
  <si>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</si>
  <si>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</si>
  <si>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</si>
  <si>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</si>
  <si>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</si>
  <si>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</si>
  <si>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</si>
  <si>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</si>
  <si>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</si>
  <si>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</si>
  <si>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</si>
  <si>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</si>
  <si>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</si>
  <si>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</si>
  <si>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</si>
  <si>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</si>
  <si>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</si>
  <si>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</si>
  <si>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</si>
  <si>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</si>
  <si>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</si>
  <si>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</si>
  <si>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</si>
  <si>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</si>
  <si>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</si>
  <si>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</si>
  <si>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</si>
  <si>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</si>
  <si>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</si>
  <si>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</si>
  <si>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</si>
  <si>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</si>
  <si>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</si>
  <si>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</si>
  <si>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</si>
  <si>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</si>
  <si>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</si>
  <si>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</si>
  <si>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</si>
  <si>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</si>
  <si>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</si>
  <si>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</si>
  <si>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</si>
  <si>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</si>
  <si>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</si>
  <si>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</si>
  <si>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</si>
  <si>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</si>
  <si>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</si>
  <si>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</si>
  <si>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</si>
  <si>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</si>
  <si>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</si>
  <si>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</si>
  <si>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</si>
  <si>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</si>
  <si>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</si>
  <si>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</si>
  <si>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</si>
  <si>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</si>
  <si>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</si>
  <si>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</si>
  <si>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</si>
  <si>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</si>
  <si>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</si>
  <si>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</si>
  <si>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</si>
  <si>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</si>
  <si>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</si>
  <si>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</si>
  <si>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</si>
  <si>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</si>
  <si>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</si>
  <si>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</si>
  <si>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</si>
  <si>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</si>
  <si>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</si>
  <si>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</si>
  <si>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</si>
  <si>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</si>
  <si>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</si>
  <si>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</si>
  <si>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</si>
  <si>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</si>
  <si>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</si>
  <si>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</si>
  <si>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</si>
  <si>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</si>
  <si>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</si>
  <si>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</si>
  <si>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</si>
  <si>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</si>
  <si>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</si>
  <si>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</si>
  <si>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</si>
  <si>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</si>
  <si>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</si>
  <si>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</si>
  <si>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</si>
  <si>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</si>
  <si>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</si>
  <si>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</si>
  <si>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</si>
  <si>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</si>
  <si>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</si>
  <si>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</si>
  <si>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</si>
  <si>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</si>
  <si>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</si>
  <si>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</si>
  <si>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</si>
  <si>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</si>
  <si>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</si>
  <si>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</si>
  <si>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</si>
  <si>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</si>
  <si>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</si>
  <si>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</si>
  <si>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</si>
  <si>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</si>
  <si>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</si>
  <si>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</si>
  <si>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</si>
  <si>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</si>
  <si>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</si>
  <si>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</si>
  <si>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</si>
  <si>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</si>
  <si>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</si>
  <si>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</si>
  <si>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</si>
  <si>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</si>
  <si>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</si>
  <si>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</si>
  <si>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</si>
  <si>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</si>
  <si>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</si>
  <si>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</si>
  <si>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</si>
  <si>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</si>
  <si>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</si>
  <si>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</si>
  <si>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</si>
  <si>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</si>
  <si>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</si>
  <si>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</si>
  <si>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</si>
  <si>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</si>
  <si>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</si>
  <si>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</si>
  <si>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</si>
  <si>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</si>
  <si>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</si>
  <si>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</si>
  <si>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</si>
  <si>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</si>
  <si>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</si>
  <si>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</si>
  <si>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</si>
  <si>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</si>
  <si>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</si>
  <si>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</si>
  <si>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</si>
  <si>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</si>
  <si>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</si>
  <si>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</si>
  <si>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</si>
  <si>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</si>
  <si>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</si>
  <si>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</si>
  <si>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</si>
  <si>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</si>
  <si>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</si>
  <si>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</si>
  <si>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</si>
  <si>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</si>
  <si>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</si>
  <si>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</si>
  <si>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</si>
  <si>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</si>
  <si>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</si>
  <si>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</si>
  <si>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</si>
  <si>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</si>
  <si>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</si>
  <si>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</si>
  <si>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</si>
  <si>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</si>
  <si>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</si>
  <si>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</si>
  <si>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</si>
  <si>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</si>
  <si>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</si>
  <si>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</si>
  <si>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</si>
  <si>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</si>
  <si>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</si>
  <si>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</si>
  <si>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</si>
  <si>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</si>
  <si>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</si>
  <si>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</si>
  <si>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</si>
  <si>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</si>
  <si>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</si>
  <si>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</si>
  <si>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</si>
  <si>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</si>
  <si>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</si>
  <si>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</si>
  <si>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</si>
  <si>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</si>
  <si>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</si>
  <si>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</si>
  <si>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</si>
  <si>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</si>
  <si>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</si>
  <si>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</si>
  <si>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</si>
  <si>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</si>
  <si>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</si>
  <si>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</si>
  <si>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</si>
  <si>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</si>
  <si>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</si>
  <si>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</si>
  <si>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</si>
  <si>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</si>
  <si>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</si>
  <si>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</si>
  <si>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</si>
  <si>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</si>
  <si>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</si>
  <si>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Mesh Security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</si>
  <si>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</si>
  <si>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</si>
  <si>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</si>
  <si>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</si>
  <si>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</si>
  <si>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</si>
  <si>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</si>
  <si>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</si>
  <si>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</si>
  <si>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</si>
  <si>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</si>
  <si>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</si>
  <si>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</si>
  <si>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</si>
  <si>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</si>
  <si>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</si>
  <si>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</si>
  <si>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</si>
  <si>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</si>
  <si>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</si>
  <si>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</si>
  <si>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</si>
  <si>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</si>
  <si>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</si>
  <si>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</si>
  <si>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</si>
  <si>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</si>
  <si>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</si>
  <si>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</si>
  <si>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</si>
  <si>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</si>
  <si>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</si>
  <si>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</si>
  <si>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</si>
  <si>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</si>
  <si>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</si>
  <si>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</si>
  <si>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</si>
  <si>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</si>
  <si>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</si>
  <si>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Limiting the rate of HWMP sequence number increments</t>
  </si>
  <si>
    <t>13.10.9</t>
  </si>
  <si>
    <t>Path request (PREQ)</t>
  </si>
  <si>
    <t>13.10.9.1</t>
  </si>
  <si>
    <t>13.10.9.2</t>
  </si>
  <si>
    <t>13.10.9.3</t>
  </si>
  <si>
    <t>Conditions for generating and sending a PREQ</t>
  </si>
  <si>
    <t>13.10.9.4</t>
  </si>
  <si>
    <t>PREQ processing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</si>
  <si>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</si>
  <si>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</si>
  <si>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</si>
  <si>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</si>
  <si>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</si>
  <si>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</si>
  <si>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</si>
  <si>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</si>
  <si>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</si>
  <si>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Conditions for generating and sending a PREP</t>
  </si>
  <si>
    <t>13.10.10.4</t>
  </si>
  <si>
    <t>PREP processing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</si>
  <si>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</si>
  <si>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</si>
  <si>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</si>
  <si>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</si>
  <si>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</si>
  <si>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</si>
  <si>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</si>
  <si>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</si>
  <si>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Conditions for generating and sending a PERR</t>
  </si>
  <si>
    <t>13.10.11.4</t>
  </si>
  <si>
    <t>PERR processing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</si>
  <si>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</si>
  <si>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</si>
  <si>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</si>
  <si>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</si>
  <si>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</si>
  <si>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</si>
  <si>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</si>
  <si>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</si>
  <si>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Conditions for generating and sending a RANN</t>
  </si>
  <si>
    <t>13.10.12.4</t>
  </si>
  <si>
    <t>RANN reception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</si>
  <si>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</si>
  <si>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</si>
  <si>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</si>
  <si>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</si>
  <si>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</si>
  <si>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</si>
  <si>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</si>
  <si>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</si>
  <si>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</si>
  <si>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Gate announcement protocol</t>
  </si>
  <si>
    <t>13.11.2.1</t>
  </si>
  <si>
    <t>13.11.2.2</t>
  </si>
  <si>
    <t>13.11.2.3</t>
  </si>
  <si>
    <t>Conditions for generating and sending a GANN</t>
  </si>
  <si>
    <t>13.11.2.4</t>
  </si>
  <si>
    <t>GANN processing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</si>
  <si>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</si>
  <si>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</si>
  <si>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</si>
  <si>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</si>
  <si>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</si>
  <si>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</si>
  <si>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</si>
  <si>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</si>
  <si>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</si>
  <si>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</si>
  <si>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</si>
  <si>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</si>
  <si>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</si>
  <si>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</si>
  <si>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</si>
  <si>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</si>
  <si>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</si>
  <si>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</si>
  <si>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</si>
  <si>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</si>
  <si>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Conditions for generating and sending a PXU</t>
  </si>
  <si>
    <t>13.11.4.3.4</t>
  </si>
  <si>
    <t>Effect of receipt of a PXU</t>
  </si>
  <si>
    <t>13.11.4.4</t>
  </si>
  <si>
    <t>Proxy Update Confirmation (PXUC)</t>
  </si>
  <si>
    <t>13.11.4.4.1</t>
  </si>
  <si>
    <t>13.11.4.4.2</t>
  </si>
  <si>
    <t>13.11.4.4.3</t>
  </si>
  <si>
    <t>Conditions for generating and sending a PXUC</t>
  </si>
  <si>
    <t>13.11.4.4.4</t>
  </si>
  <si>
    <t>Effect of receipt of PXUC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</si>
  <si>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</si>
  <si>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</si>
  <si>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</si>
  <si>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</si>
  <si>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</si>
  <si>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</si>
  <si>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</si>
  <si>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</si>
  <si>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</si>
  <si>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</si>
  <si>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</si>
  <si>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</si>
  <si>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</si>
  <si>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</si>
  <si>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</si>
  <si>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</si>
  <si>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</si>
  <si>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</si>
  <si>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</si>
  <si>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</si>
  <si>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</si>
  <si>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</si>
  <si>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</si>
  <si>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</si>
  <si>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</si>
  <si>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</si>
  <si>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</si>
  <si>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</si>
  <si>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</si>
  <si>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</si>
  <si>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</si>
  <si>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</si>
  <si>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</si>
  <si>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Calculation of neighbor STA?s TBTT</t>
  </si>
  <si>
    <t>13.13.4.2.3</t>
  </si>
  <si>
    <t>Beacon timing information</t>
  </si>
  <si>
    <t>13.13.4.2.4</t>
  </si>
  <si>
    <t>Maintenance of the status number</t>
  </si>
  <si>
    <t>13.13.4.2.5</t>
  </si>
  <si>
    <t>Transmitter?s procedure</t>
  </si>
  <si>
    <t>13.13.4.2.6</t>
  </si>
  <si>
    <t>Receiver?s procedure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</si>
  <si>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</si>
  <si>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</si>
  <si>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</si>
  <si>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</si>
  <si>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</si>
  <si>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</si>
  <si>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</si>
  <si>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</si>
  <si>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</si>
  <si>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</si>
  <si>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</si>
  <si>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</si>
  <si>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</si>
  <si>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</si>
  <si>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</si>
  <si>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</si>
  <si>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</si>
  <si>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</si>
  <si>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</si>
  <si>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</si>
  <si>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</si>
  <si>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</si>
  <si>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</si>
  <si>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Non-peer mesh power modes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</si>
  <si>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</si>
  <si>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</si>
  <si>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</si>
  <si>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</si>
  <si>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</si>
  <si>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</si>
  <si>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</si>
  <si>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</si>
  <si>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</si>
  <si>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</si>
  <si>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</si>
  <si>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</si>
  <si>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</si>
  <si>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</si>
  <si>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</si>
  <si>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Operation in peer-specific and non-peer mesh power modes</t>
  </si>
  <si>
    <t>13.14.8.1</t>
  </si>
  <si>
    <t>13.14.8.2</t>
  </si>
  <si>
    <t>Operation in active mode</t>
  </si>
  <si>
    <t>13.14.8.3</t>
  </si>
  <si>
    <t>Operation in deep sleep mode for non-peer mesh STAs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</si>
  <si>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</si>
  <si>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</si>
  <si>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</si>
  <si>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</si>
  <si>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</si>
  <si>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</si>
  <si>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</si>
  <si>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</si>
  <si>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</si>
  <si>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</si>
  <si>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</si>
  <si>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</si>
  <si>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</si>
  <si>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</si>
  <si>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</si>
  <si>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</si>
  <si>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</si>
  <si>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</si>
  <si>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</si>
  <si>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</si>
  <si>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</si>
  <si>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</si>
  <si>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</si>
  <si>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</si>
  <si>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</si>
  <si>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</si>
  <si>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</si>
  <si>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</si>
  <si>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</si>
  <si>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</si>
  <si>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</si>
  <si>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</si>
  <si>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</si>
  <si>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</si>
  <si>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</si>
  <si>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</si>
  <si>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</si>
  <si>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</si>
  <si>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</si>
  <si>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</si>
  <si>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</si>
  <si>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</si>
  <si>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</si>
  <si>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</si>
  <si>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</si>
  <si>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</si>
  <si>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</si>
  <si>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</si>
  <si>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</si>
  <si>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</si>
  <si>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</si>
  <si>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</si>
  <si>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</si>
  <si>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</si>
  <si>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</si>
  <si>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</si>
  <si>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</si>
  <si>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</si>
  <si>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</si>
  <si>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</si>
  <si>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</si>
  <si>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</si>
  <si>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</si>
  <si>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</si>
  <si>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</si>
  <si>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</si>
  <si>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</si>
  <si>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</si>
  <si>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</si>
  <si>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</si>
  <si>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</si>
  <si>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</si>
  <si>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</si>
  <si>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</si>
  <si>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</si>
  <si>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</si>
  <si>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</si>
  <si>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</si>
  <si>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</si>
  <si>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</si>
  <si>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</si>
  <si>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</si>
  <si>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</si>
  <si>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</si>
  <si>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</si>
  <si>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</si>
  <si>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</si>
  <si>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</si>
  <si>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</si>
  <si>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</si>
  <si>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</si>
  <si>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</si>
  <si>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</si>
  <si>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</si>
  <si>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</si>
  <si>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</si>
  <si>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</si>
  <si>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</si>
  <si>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</si>
  <si>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</si>
  <si>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</si>
  <si>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</si>
  <si>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</si>
  <si>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</si>
  <si>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</si>
  <si>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</si>
  <si>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</si>
  <si>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</si>
  <si>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</si>
  <si>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</si>
  <si>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</si>
  <si>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</si>
  <si>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</si>
  <si>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</si>
  <si>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</si>
  <si>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</si>
  <si>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</si>
  <si>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</si>
  <si>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</si>
  <si>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</si>
  <si>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</si>
  <si>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</si>
  <si>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</si>
  <si>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</si>
  <si>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</si>
  <si>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</si>
  <si>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</si>
  <si>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</si>
  <si>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</si>
  <si>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</si>
  <si>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</si>
  <si>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</si>
  <si>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</si>
  <si>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</si>
  <si>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</si>
  <si>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</si>
  <si>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</si>
  <si>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</si>
  <si>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</si>
  <si>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</si>
  <si>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</si>
  <si>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</si>
  <si>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</si>
  <si>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</si>
  <si>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</si>
  <si>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</si>
  <si>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</si>
  <si>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</si>
  <si>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</si>
  <si>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</si>
  <si>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</si>
  <si>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</si>
  <si>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</si>
  <si>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</si>
  <si>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</si>
  <si>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</si>
  <si>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</si>
  <si>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</si>
  <si>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</si>
  <si>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</si>
  <si>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</si>
  <si>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</si>
  <si>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</si>
  <si>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</si>
  <si>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</si>
  <si>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</si>
  <si>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</si>
  <si>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</si>
  <si>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</si>
  <si>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</si>
  <si>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</si>
  <si>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</si>
  <si>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</si>
  <si>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</si>
  <si>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</si>
  <si>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</si>
  <si>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</si>
  <si>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</si>
  <si>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</si>
  <si>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</si>
  <si>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</si>
  <si>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</si>
  <si>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</si>
  <si>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</si>
  <si>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</si>
  <si>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</si>
  <si>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</si>
  <si>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</si>
  <si>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</si>
  <si>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</si>
  <si>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</si>
  <si>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</si>
  <si>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</si>
  <si>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</si>
  <si>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</si>
  <si>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</si>
  <si>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</si>
  <si>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</si>
  <si>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</si>
  <si>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</si>
  <si>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</si>
  <si>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</si>
  <si>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</si>
  <si>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</si>
  <si>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</si>
  <si>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</si>
  <si>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</si>
  <si>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</si>
  <si>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</si>
  <si>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</si>
  <si>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</si>
  <si>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</si>
  <si>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</si>
  <si>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</si>
  <si>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</si>
  <si>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</si>
  <si>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</si>
  <si>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</si>
  <si>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</si>
  <si>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</si>
  <si>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</si>
  <si>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</si>
  <si>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</si>
  <si>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</si>
  <si>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</si>
  <si>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</si>
  <si>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</si>
  <si>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</si>
  <si>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</si>
  <si>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</si>
  <si>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</si>
  <si>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</si>
  <si>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</si>
  <si>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</si>
  <si>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</si>
  <si>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</si>
  <si>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</si>
  <si>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</si>
  <si>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</si>
  <si>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</si>
  <si>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</si>
  <si>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</si>
  <si>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</si>
  <si>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</si>
  <si>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</si>
  <si>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</si>
  <si>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</si>
  <si>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</si>
  <si>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</si>
  <si>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</si>
  <si>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</si>
  <si>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</si>
  <si>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</si>
  <si>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</si>
  <si>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</si>
  <si>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</si>
  <si>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</si>
  <si>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</si>
  <si>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</si>
  <si>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</si>
  <si>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</si>
  <si>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</si>
  <si>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</si>
  <si>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</si>
  <si>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</si>
  <si>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</si>
  <si>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</si>
  <si>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</si>
  <si>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</si>
  <si>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</si>
  <si>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</si>
  <si>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dot11RegDomainsSupported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</si>
  <si>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</si>
  <si>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</si>
  <si>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</si>
  <si>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</si>
  <si>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</si>
  <si>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</si>
  <si>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</si>
  <si>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</si>
  <si>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</si>
  <si>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</si>
  <si>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</si>
  <si>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</si>
  <si>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</si>
  <si>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</si>
  <si>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</si>
  <si>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</si>
  <si>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</si>
  <si>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</si>
  <si>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</si>
  <si>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</si>
  <si>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</si>
  <si>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</si>
  <si>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</si>
  <si>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</si>
  <si>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</si>
  <si>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</si>
  <si>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</si>
  <si>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</si>
  <si>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</si>
  <si>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</si>
  <si>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</si>
  <si>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</si>
  <si>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</si>
  <si>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</si>
  <si>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</si>
  <si>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</si>
  <si>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</si>
  <si>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</si>
  <si>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</si>
  <si>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</si>
  <si>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</si>
  <si>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</si>
  <si>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</si>
  <si>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</si>
  <si>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</si>
  <si>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</si>
  <si>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</si>
  <si>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</si>
  <si>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</si>
  <si>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</si>
  <si>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</si>
  <si>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</si>
  <si>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</si>
  <si>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</si>
  <si>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</si>
  <si>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</si>
  <si>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</si>
  <si>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</si>
  <si>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</si>
  <si>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</si>
  <si>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</si>
  <si>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</si>
  <si>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</si>
  <si>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</si>
  <si>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</si>
  <si>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</si>
  <si>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</si>
  <si>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</si>
  <si>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</si>
  <si>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</si>
  <si>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</si>
  <si>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</si>
  <si>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</si>
  <si>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</si>
  <si>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</si>
  <si>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</si>
  <si>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</si>
  <si>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</si>
  <si>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</si>
  <si>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</si>
  <si>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</si>
  <si>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</si>
  <si>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</si>
  <si>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</si>
  <si>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</si>
  <si>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</si>
  <si>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</si>
  <si>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</si>
  <si>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</si>
  <si>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</si>
  <si>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</si>
  <si>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</si>
  <si>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</si>
  <si>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</si>
  <si>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</si>
  <si>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</si>
  <si>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</si>
  <si>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</si>
  <si>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</si>
  <si>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</si>
  <si>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</si>
  <si>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</si>
  <si>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</si>
  <si>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</si>
  <si>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</si>
  <si>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</si>
  <si>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</si>
  <si>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</si>
  <si>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</si>
  <si>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</si>
  <si>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</si>
  <si>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</si>
  <si>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</si>
  <si>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</si>
  <si>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</si>
  <si>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</si>
  <si>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</si>
  <si>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</si>
  <si>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</si>
  <si>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</si>
  <si>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</si>
  <si>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</si>
  <si>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</si>
  <si>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</si>
  <si>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</si>
  <si>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</si>
  <si>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</si>
  <si>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</si>
  <si>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</si>
  <si>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DSSS PHY specification for the 2.4_x005F_x0011_GHz band designated for ISM _x005F_x0005_applications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</si>
  <si>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</si>
  <si>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</si>
  <si>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</si>
  <si>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</si>
  <si>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</si>
  <si>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</si>
  <si>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</si>
  <si>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</si>
  <si>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</si>
  <si>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</si>
  <si>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</si>
  <si>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</si>
  <si>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</si>
  <si>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</si>
  <si>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</si>
  <si>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</si>
  <si>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</si>
  <si>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</si>
  <si>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</si>
  <si>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</si>
  <si>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</si>
  <si>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</si>
  <si>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</si>
  <si>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</si>
  <si>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</si>
  <si>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</si>
  <si>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</si>
  <si>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</si>
  <si>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</si>
  <si>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</si>
  <si>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</si>
  <si>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</si>
  <si>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</si>
  <si>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</si>
  <si>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</si>
  <si>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</si>
  <si>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</si>
  <si>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</si>
  <si>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</si>
  <si>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</si>
  <si>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</si>
  <si>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</si>
  <si>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</si>
  <si>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</si>
  <si>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</si>
  <si>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</si>
  <si>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</si>
  <si>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</si>
  <si>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</si>
  <si>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</si>
  <si>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</si>
  <si>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</si>
  <si>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</si>
  <si>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</si>
  <si>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</si>
  <si>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</si>
  <si>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</si>
  <si>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</si>
  <si>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</si>
  <si>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</si>
  <si>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</si>
  <si>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</si>
  <si>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</si>
  <si>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</si>
  <si>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</si>
  <si>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</si>
  <si>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</si>
  <si>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</si>
  <si>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</si>
  <si>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</si>
  <si>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</si>
  <si>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</si>
  <si>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</si>
  <si>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</si>
  <si>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</si>
  <si>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</si>
  <si>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</si>
  <si>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</si>
  <si>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</si>
  <si>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</si>
  <si>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</si>
  <si>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</si>
  <si>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</si>
  <si>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</si>
  <si>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</si>
  <si>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</si>
  <si>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</si>
  <si>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</si>
  <si>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</si>
  <si>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</si>
  <si>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</si>
  <si>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</si>
  <si>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</si>
  <si>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</si>
  <si>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</si>
  <si>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</si>
  <si>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</si>
  <si>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</si>
  <si>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</si>
  <si>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</si>
  <si>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</si>
  <si>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</si>
  <si>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</si>
  <si>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</si>
  <si>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</si>
  <si>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</si>
  <si>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</si>
  <si>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</si>
  <si>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</si>
  <si>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</si>
  <si>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</si>
  <si>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</si>
  <si>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</si>
  <si>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</si>
  <si>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</si>
  <si>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</si>
  <si>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</si>
  <si>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</si>
  <si>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</si>
  <si>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</si>
  <si>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</si>
  <si>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</si>
  <si>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</si>
  <si>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</si>
  <si>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</si>
  <si>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</si>
  <si>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</si>
  <si>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</si>
  <si>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</si>
  <si>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</si>
  <si>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</si>
  <si>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</si>
  <si>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</si>
  <si>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</si>
  <si>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</si>
  <si>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</si>
  <si>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</si>
  <si>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</si>
  <si>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</si>
  <si>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</si>
  <si>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</si>
  <si>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</si>
  <si>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</si>
  <si>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</si>
  <si>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</si>
  <si>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</si>
  <si>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</si>
  <si>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</si>
  <si>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</si>
  <si>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</si>
  <si>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</si>
  <si>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</si>
  <si>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</si>
  <si>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</si>
  <si>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</si>
  <si>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</si>
  <si>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</si>
  <si>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</si>
  <si>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</si>
  <si>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</si>
  <si>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</si>
  <si>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</si>
  <si>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</si>
  <si>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</si>
  <si>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</si>
  <si>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</si>
  <si>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</si>
  <si>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</si>
  <si>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</si>
  <si>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</si>
  <si>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</si>
  <si>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</si>
  <si>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</si>
  <si>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</si>
  <si>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</si>
  <si>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</si>
  <si>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</si>
  <si>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</si>
  <si>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</si>
  <si>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</si>
  <si>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</si>
  <si>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</si>
  <si>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</si>
  <si>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</si>
  <si>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</si>
  <si>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</si>
  <si>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</si>
  <si>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</si>
  <si>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</si>
  <si>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</si>
  <si>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</si>
  <si>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High Rate direct sequence spread spectrum (HR/DSSS) PHY _x005F_x0005_specification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</si>
  <si>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</si>
  <si>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</si>
  <si>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</si>
  <si>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</si>
  <si>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</si>
  <si>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</si>
  <si>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</si>
  <si>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</si>
  <si>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</si>
  <si>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</si>
  <si>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</si>
  <si>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</si>
  <si>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</si>
  <si>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</si>
  <si>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</si>
  <si>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</si>
  <si>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</si>
  <si>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</si>
  <si>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</si>
  <si>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</si>
  <si>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</si>
  <si>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</si>
  <si>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</si>
  <si>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</si>
  <si>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</si>
  <si>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</si>
  <si>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</si>
  <si>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</si>
  <si>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</si>
  <si>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</si>
  <si>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</si>
  <si>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</si>
  <si>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</si>
  <si>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</si>
  <si>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</si>
  <si>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</si>
  <si>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</si>
  <si>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</si>
  <si>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</si>
  <si>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</si>
  <si>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</si>
  <si>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</si>
  <si>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</si>
  <si>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</si>
  <si>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</si>
  <si>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</si>
  <si>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</si>
  <si>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</si>
  <si>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</si>
  <si>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</si>
  <si>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</si>
  <si>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</si>
  <si>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</si>
  <si>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</si>
  <si>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</si>
  <si>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</si>
  <si>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</si>
  <si>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</si>
  <si>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</si>
  <si>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</si>
  <si>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</si>
  <si>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</si>
  <si>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</si>
  <si>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</si>
  <si>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</si>
  <si>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</si>
  <si>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</si>
  <si>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</si>
  <si>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</si>
  <si>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</si>
  <si>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</si>
  <si>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</si>
  <si>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</si>
  <si>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</si>
  <si>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</si>
  <si>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</si>
  <si>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</si>
  <si>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</si>
  <si>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</si>
  <si>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</si>
  <si>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</si>
  <si>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</si>
  <si>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</si>
  <si>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</si>
  <si>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</si>
  <si>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</si>
  <si>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</si>
  <si>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</si>
  <si>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</si>
  <si>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</si>
  <si>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</si>
  <si>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</si>
  <si>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</si>
  <si>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</si>
  <si>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</si>
  <si>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</si>
  <si>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</si>
  <si>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</si>
  <si>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</si>
  <si>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</si>
  <si>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</si>
  <si>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</si>
  <si>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</si>
  <si>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</si>
  <si>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</si>
  <si>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</si>
  <si>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</si>
  <si>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</si>
  <si>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</si>
  <si>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</si>
  <si>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</si>
  <si>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</si>
  <si>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</si>
  <si>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</si>
  <si>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</si>
  <si>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</si>
  <si>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</si>
  <si>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</si>
  <si>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</si>
  <si>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</si>
  <si>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</si>
  <si>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</si>
  <si>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</si>
  <si>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</si>
  <si>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</si>
  <si>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</si>
  <si>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</si>
  <si>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</si>
  <si>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</si>
  <si>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</si>
  <si>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</si>
  <si>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</si>
  <si>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</si>
  <si>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</si>
  <si>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</si>
  <si>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</si>
  <si>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</si>
  <si>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</si>
  <si>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</si>
  <si>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</si>
  <si>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</si>
  <si>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</si>
  <si>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</si>
  <si>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</si>
  <si>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</si>
  <si>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</si>
  <si>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</si>
  <si>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</si>
  <si>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</si>
  <si>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</si>
  <si>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</si>
  <si>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</si>
  <si>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</si>
  <si>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</si>
  <si>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</si>
  <si>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</si>
  <si>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</si>
  <si>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</si>
  <si>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</si>
  <si>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</si>
  <si>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</si>
  <si>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</si>
  <si>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</si>
  <si>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</si>
  <si>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</si>
  <si>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</si>
  <si>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</si>
  <si>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Spreading sequences and modulation for CCK modulation at 5.5 Mb/s and 11_x005F_x0011_Mb/s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</si>
  <si>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</si>
  <si>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</si>
  <si>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</si>
  <si>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</si>
  <si>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</si>
  <si>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</si>
  <si>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</si>
  <si>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</si>
  <si>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</si>
  <si>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</si>
  <si>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</si>
  <si>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</si>
  <si>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</si>
  <si>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</si>
  <si>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</si>
  <si>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</si>
  <si>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</si>
  <si>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</si>
  <si>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</si>
  <si>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</si>
  <si>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</si>
  <si>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</si>
  <si>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</si>
  <si>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</si>
  <si>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</si>
  <si>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</si>
  <si>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</si>
  <si>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</si>
  <si>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</si>
  <si>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</si>
  <si>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</si>
  <si>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</si>
  <si>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</si>
  <si>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</si>
  <si>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</si>
  <si>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</si>
  <si>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</si>
  <si>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</si>
  <si>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</si>
  <si>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</si>
  <si>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</si>
  <si>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</si>
  <si>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</si>
  <si>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</si>
  <si>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</si>
  <si>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</si>
  <si>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</si>
  <si>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</si>
  <si>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</si>
  <si>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</si>
  <si>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</si>
  <si>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</si>
  <si>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</si>
  <si>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</si>
  <si>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</si>
  <si>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</si>
  <si>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</si>
  <si>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</si>
  <si>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</si>
  <si>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</si>
  <si>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</si>
  <si>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</si>
  <si>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</si>
  <si>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</si>
  <si>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</si>
  <si>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</si>
  <si>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</si>
  <si>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</si>
  <si>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</si>
  <si>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</si>
  <si>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</si>
  <si>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</si>
  <si>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</si>
  <si>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</si>
  <si>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</si>
  <si>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</si>
  <si>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</si>
  <si>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</si>
  <si>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</si>
  <si>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</si>
  <si>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</si>
  <si>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</si>
  <si>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</si>
  <si>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</si>
  <si>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</si>
  <si>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</si>
  <si>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</si>
  <si>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</si>
  <si>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</si>
  <si>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</si>
  <si>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</si>
  <si>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</si>
  <si>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</si>
  <si>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</si>
  <si>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</si>
  <si>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</si>
  <si>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</si>
  <si>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</si>
  <si>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</si>
  <si>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</si>
  <si>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</si>
  <si>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</si>
  <si>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</si>
  <si>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</si>
  <si>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</si>
  <si>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</si>
  <si>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</si>
  <si>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</si>
  <si>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</si>
  <si>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</si>
  <si>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</si>
  <si>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</si>
  <si>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</si>
  <si>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</si>
  <si>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</si>
  <si>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</si>
  <si>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</si>
  <si>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</si>
  <si>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</si>
  <si>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</si>
  <si>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</si>
  <si>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</si>
  <si>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</si>
  <si>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</si>
  <si>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</si>
  <si>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</si>
  <si>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</si>
  <si>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</si>
  <si>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</si>
  <si>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</si>
  <si>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</si>
  <si>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</si>
  <si>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</si>
  <si>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</si>
  <si>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</si>
  <si>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</si>
  <si>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</si>
  <si>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</si>
  <si>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</si>
  <si>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</si>
  <si>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</si>
  <si>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</si>
  <si>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</si>
  <si>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</si>
  <si>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</si>
  <si>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</si>
  <si>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</si>
  <si>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</si>
  <si>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</si>
  <si>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</si>
  <si>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</si>
  <si>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</si>
  <si>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</si>
  <si>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</si>
  <si>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</si>
  <si>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</si>
  <si>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</si>
  <si>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</si>
  <si>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</si>
  <si>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</si>
  <si>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</si>
  <si>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</si>
  <si>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</si>
  <si>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</si>
  <si>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</si>
  <si>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</si>
  <si>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</si>
  <si>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</si>
  <si>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</si>
  <si>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</si>
  <si>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</si>
  <si>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</si>
  <si>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</si>
  <si>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</si>
  <si>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</si>
  <si>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</si>
  <si>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</si>
  <si>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</si>
  <si>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</si>
  <si>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</si>
  <si>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</si>
  <si>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</si>
  <si>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</si>
  <si>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</si>
  <si>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</si>
  <si>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</si>
  <si>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</si>
  <si>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</si>
  <si>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</si>
  <si>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</si>
  <si>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</si>
  <si>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</si>
  <si>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</si>
  <si>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</si>
  <si>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</si>
  <si>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</si>
  <si>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</si>
  <si>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</si>
  <si>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</si>
  <si>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</si>
  <si>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</si>
  <si>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</si>
  <si>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</si>
  <si>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</si>
  <si>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</si>
  <si>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</si>
  <si>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</si>
  <si>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</si>
  <si>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</si>
  <si>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</si>
  <si>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</si>
  <si>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</si>
  <si>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Semantic of the service primitive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</si>
  <si>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</si>
  <si>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</si>
  <si>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</si>
  <si>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</si>
  <si>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</si>
  <si>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</si>
  <si>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</si>
  <si>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</si>
  <si>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</si>
  <si>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</si>
  <si>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</si>
  <si>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</si>
  <si>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</si>
  <si>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</si>
  <si>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</si>
  <si>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</si>
  <si>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</si>
  <si>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</si>
  <si>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</si>
  <si>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</si>
  <si>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</si>
  <si>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</si>
  <si>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</si>
  <si>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</si>
  <si>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</si>
  <si>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</si>
  <si>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</si>
  <si>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</si>
  <si>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</si>
  <si>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</si>
  <si>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</si>
  <si>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</si>
  <si>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</si>
  <si>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</si>
  <si>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</si>
  <si>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</si>
  <si>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</si>
  <si>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</si>
  <si>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</si>
  <si>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</si>
  <si>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</si>
  <si>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</si>
  <si>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</si>
  <si>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</si>
  <si>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</si>
  <si>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</si>
  <si>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</si>
  <si>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</si>
  <si>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</si>
  <si>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</si>
  <si>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</si>
  <si>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</si>
  <si>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</si>
  <si>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</si>
  <si>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</si>
  <si>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</si>
  <si>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</si>
  <si>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</si>
  <si>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</si>
  <si>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</si>
  <si>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</si>
  <si>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</si>
  <si>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</si>
  <si>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</si>
  <si>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</si>
  <si>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</si>
  <si>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</si>
  <si>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</si>
  <si>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</si>
  <si>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</si>
  <si>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</si>
  <si>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</si>
  <si>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</si>
  <si>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</si>
  <si>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</si>
  <si>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</si>
  <si>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</si>
  <si>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</si>
  <si>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</si>
  <si>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</si>
  <si>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</si>
  <si>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</si>
  <si>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</si>
  <si>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</si>
  <si>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</si>
  <si>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</si>
  <si>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</si>
  <si>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</si>
  <si>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</si>
  <si>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</si>
  <si>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</si>
  <si>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</si>
  <si>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</si>
  <si>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</si>
  <si>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</si>
  <si>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</si>
  <si>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</si>
  <si>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</si>
  <si>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</si>
  <si>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</si>
  <si>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</si>
  <si>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</si>
  <si>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</si>
  <si>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</si>
  <si>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</si>
  <si>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</si>
  <si>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</si>
  <si>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</si>
  <si>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</si>
  <si>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</si>
  <si>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</si>
  <si>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</si>
  <si>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</si>
  <si>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</si>
  <si>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</si>
  <si>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</si>
  <si>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</si>
  <si>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</si>
  <si>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</si>
  <si>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</si>
  <si>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</si>
  <si>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</si>
  <si>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</si>
  <si>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</si>
  <si>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</si>
  <si>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</si>
  <si>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</si>
  <si>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</si>
  <si>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</si>
  <si>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</si>
  <si>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</si>
  <si>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</si>
  <si>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</si>
  <si>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</si>
  <si>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</si>
  <si>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</si>
  <si>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</si>
  <si>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</si>
  <si>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</si>
  <si>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</si>
  <si>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</si>
  <si>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</si>
  <si>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</si>
  <si>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</si>
  <si>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</si>
  <si>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</si>
  <si>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</si>
  <si>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</si>
  <si>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</si>
  <si>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</si>
  <si>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</si>
  <si>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</si>
  <si>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</si>
  <si>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</si>
  <si>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</si>
  <si>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</si>
  <si>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</si>
  <si>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</si>
  <si>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</si>
  <si>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</si>
  <si>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</si>
  <si>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</si>
  <si>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</si>
  <si>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</si>
  <si>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</si>
  <si>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</si>
  <si>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</si>
  <si>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</si>
  <si>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</si>
  <si>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</si>
  <si>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</si>
  <si>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</si>
  <si>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</si>
  <si>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</si>
  <si>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</si>
  <si>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</si>
  <si>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</si>
  <si>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</si>
  <si>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</si>
  <si>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</si>
  <si>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</si>
  <si>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</si>
  <si>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</si>
  <si>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</si>
  <si>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</si>
  <si>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</si>
  <si>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</si>
  <si>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</si>
  <si>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</si>
  <si>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</si>
  <si>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</si>
  <si>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</si>
  <si>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</si>
  <si>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</si>
  <si>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</si>
  <si>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</si>
  <si>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</si>
  <si>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</si>
  <si>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</si>
  <si>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</si>
  <si>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</si>
  <si>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</si>
  <si>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</si>
  <si>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</si>
  <si>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</si>
  <si>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</si>
  <si>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</si>
  <si>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</si>
  <si>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</si>
  <si>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</si>
  <si>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</si>
  <si>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</si>
  <si>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</si>
  <si>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</si>
  <si>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</si>
  <si>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</si>
  <si>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</si>
  <si>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</si>
  <si>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</si>
  <si>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</si>
  <si>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</si>
  <si>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</si>
  <si>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</si>
  <si>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</si>
  <si>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</si>
  <si>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</si>
  <si>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</si>
  <si>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</si>
  <si>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</si>
  <si>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</si>
  <si>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</si>
  <si>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</si>
  <si>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</si>
  <si>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</si>
  <si>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</si>
  <si>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</si>
  <si>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</si>
  <si>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</si>
  <si>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</si>
  <si>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</si>
  <si>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</si>
  <si>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</si>
  <si>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</si>
  <si>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</si>
  <si>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</si>
  <si>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</si>
  <si>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</si>
  <si>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</si>
  <si>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</si>
  <si>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</si>
  <si>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</si>
  <si>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</si>
  <si>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</si>
  <si>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</si>
  <si>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</si>
  <si>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</si>
  <si>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</si>
  <si>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</si>
  <si>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</si>
  <si>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</si>
  <si>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</si>
  <si>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</si>
  <si>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</si>
  <si>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</si>
  <si>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</si>
  <si>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</si>
  <si>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</si>
  <si>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</si>
  <si>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</si>
  <si>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</si>
  <si>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</si>
  <si>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</si>
  <si>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</si>
  <si>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</si>
  <si>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</si>
  <si>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</si>
  <si>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</si>
  <si>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</si>
  <si>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</si>
  <si>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</si>
  <si>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</si>
  <si>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</si>
  <si>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</si>
  <si>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</si>
  <si>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</si>
  <si>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</si>
  <si>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</si>
  <si>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</si>
  <si>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</si>
  <si>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</si>
  <si>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</si>
  <si>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</si>
  <si>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</si>
  <si>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</si>
  <si>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</si>
  <si>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</si>
  <si>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</si>
  <si>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</si>
  <si>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</si>
  <si>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</si>
  <si>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</si>
  <si>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</si>
  <si>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</si>
  <si>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</si>
  <si>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</si>
  <si>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</si>
  <si>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</si>
  <si>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</si>
  <si>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</si>
  <si>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</si>
  <si>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</si>
  <si>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</si>
  <si>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</si>
  <si>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</si>
  <si>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</si>
  <si>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</si>
  <si>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</si>
  <si>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</si>
  <si>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</si>
  <si>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</si>
  <si>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</si>
  <si>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</si>
  <si>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</si>
  <si>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</si>
  <si>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</si>
  <si>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</si>
  <si>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</si>
  <si>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</si>
  <si>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</si>
  <si>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</si>
  <si>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</si>
  <si>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</si>
  <si>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</si>
  <si>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</si>
  <si>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</si>
  <si>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</si>
  <si>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</si>
  <si>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</si>
  <si>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</si>
  <si>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</si>
  <si>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</si>
  <si>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</si>
  <si>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</si>
  <si>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</si>
  <si>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</si>
  <si>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</si>
  <si>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</si>
  <si>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</si>
  <si>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</si>
  <si>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</si>
  <si>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</si>
  <si>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</si>
  <si>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</si>
  <si>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</si>
  <si>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</si>
  <si>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</si>
  <si>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</si>
  <si>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</si>
  <si>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</si>
  <si>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</si>
  <si>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</si>
  <si>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</si>
  <si>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</si>
  <si>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</si>
  <si>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</si>
  <si>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</si>
  <si>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</si>
  <si>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</si>
  <si>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</si>
  <si>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</si>
  <si>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</si>
  <si>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</si>
  <si>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</si>
  <si>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</si>
  <si>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</si>
  <si>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</si>
  <si>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</si>
  <si>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</si>
  <si>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</si>
  <si>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</si>
  <si>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</si>
  <si>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</si>
  <si>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</si>
  <si>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</si>
  <si>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</si>
  <si>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</si>
  <si>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</si>
  <si>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</si>
  <si>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</si>
  <si>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</si>
  <si>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</si>
  <si>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</si>
  <si>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</si>
  <si>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</si>
  <si>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</si>
  <si>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</si>
  <si>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</si>
  <si>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</si>
  <si>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</si>
  <si>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</si>
  <si>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</si>
  <si>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</si>
  <si>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</si>
  <si>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</si>
  <si>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</si>
  <si>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</si>
  <si>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</si>
  <si>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</si>
  <si>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</si>
  <si>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</si>
  <si>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</si>
  <si>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</si>
  <si>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</si>
  <si>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</si>
  <si>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</si>
  <si>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</si>
  <si>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</si>
  <si>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</si>
  <si>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</si>
  <si>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</si>
  <si>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</si>
  <si>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</si>
  <si>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</si>
  <si>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</si>
  <si>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</si>
  <si>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</si>
  <si>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</si>
  <si>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</si>
  <si>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</si>
  <si>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</si>
  <si>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</si>
  <si>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</si>
  <si>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</si>
  <si>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</si>
  <si>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</si>
  <si>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</si>
  <si>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</si>
  <si>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</si>
  <si>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</si>
  <si>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</si>
  <si>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</si>
  <si>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</si>
  <si>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</si>
  <si>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</si>
  <si>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</si>
  <si>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</si>
  <si>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</si>
  <si>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</si>
  <si>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</si>
  <si>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</si>
  <si>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</si>
  <si>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</si>
  <si>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</si>
  <si>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</si>
  <si>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</si>
  <si>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</si>
  <si>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</si>
  <si>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</si>
  <si>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</si>
  <si>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</si>
  <si>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</si>
  <si>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</si>
  <si>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</si>
  <si>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</si>
  <si>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</si>
  <si>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</si>
  <si>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</si>
  <si>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</si>
  <si>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</si>
  <si>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</si>
  <si>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</si>
  <si>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</si>
  <si>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</si>
  <si>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</si>
  <si>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</si>
  <si>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</si>
  <si>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</si>
  <si>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</si>
  <si>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</si>
  <si>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</si>
  <si>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</si>
  <si>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</si>
  <si>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</si>
  <si>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</si>
  <si>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</si>
  <si>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</si>
  <si>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</si>
  <si>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</si>
  <si>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</si>
  <si>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</si>
  <si>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</si>
  <si>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</si>
  <si>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</si>
  <si>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</si>
  <si>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</si>
  <si>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</si>
  <si>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</si>
  <si>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</si>
  <si>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</si>
  <si>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</si>
  <si>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</si>
  <si>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</si>
  <si>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</si>
  <si>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</si>
  <si>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</si>
  <si>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</si>
  <si>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</si>
  <si>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</si>
  <si>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</si>
  <si>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</si>
  <si>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</si>
  <si>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</si>
  <si>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</si>
  <si>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</si>
  <si>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</si>
  <si>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</si>
  <si>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</si>
  <si>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</si>
  <si>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</si>
  <si>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</si>
  <si>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</si>
  <si>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</si>
  <si>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</si>
  <si>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</si>
  <si>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21.3.3.2.1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</si>
  <si>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</si>
  <si>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</si>
  <si>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</si>
  <si>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</si>
  <si>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</si>
  <si>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</si>
  <si>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</si>
  <si>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</si>
  <si>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</si>
  <si>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</si>
  <si>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</si>
  <si>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</si>
  <si>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</si>
  <si>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21.3.6.3.1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</si>
  <si>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</si>
  <si>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</si>
  <si>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</si>
  <si>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</si>
  <si>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</si>
  <si>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</si>
  <si>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</si>
  <si>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</si>
  <si>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</si>
  <si>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</si>
  <si>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</si>
  <si>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</si>
  <si>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</si>
  <si>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</si>
  <si>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</si>
  <si>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</si>
  <si>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</si>
  <si>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</si>
  <si>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</si>
  <si>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</si>
  <si>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</si>
  <si>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</si>
  <si>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</si>
  <si>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</si>
  <si>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</si>
  <si>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</si>
  <si>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</si>
  <si>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</si>
  <si>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</si>
  <si>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</si>
  <si>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</si>
  <si>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</si>
  <si>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</si>
  <si>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</si>
  <si>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</si>
  <si>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</si>
  <si>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</si>
  <si>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</si>
  <si>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</si>
  <si>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</si>
  <si>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</si>
  <si>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</si>
  <si>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</si>
  <si>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</si>
  <si>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</si>
  <si>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</si>
  <si>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</si>
  <si>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</si>
  <si>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</si>
  <si>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</si>
  <si>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</si>
  <si>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</si>
  <si>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</si>
  <si>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</si>
  <si>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</si>
  <si>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</si>
  <si>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</si>
  <si>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</si>
  <si>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</si>
  <si>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</si>
  <si>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</si>
  <si>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</si>
  <si>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</si>
  <si>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</si>
  <si>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</si>
  <si>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</si>
  <si>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</si>
  <si>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</si>
  <si>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</si>
  <si>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</si>
  <si>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21.7.1.1</t>
  </si>
  <si>
    <t>21.7.1.2</t>
  </si>
  <si>
    <t>21.7.1.2.1</t>
  </si>
  <si>
    <t>21.7.1.3</t>
  </si>
  <si>
    <t>21.7.1.3.1</t>
  </si>
  <si>
    <t>21.7.1.3.2</t>
  </si>
  <si>
    <t>21.7.1.3.3</t>
  </si>
  <si>
    <t>21.7.1.3.4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</si>
  <si>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</si>
  <si>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</si>
  <si>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</si>
  <si>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</si>
  <si>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</si>
  <si>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</si>
  <si>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</si>
  <si>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</si>
  <si>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</si>
  <si>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</si>
  <si>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</si>
  <si>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</si>
  <si>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</si>
  <si>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</si>
  <si>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</si>
  <si>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</si>
  <si>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</si>
  <si>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</si>
  <si>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</si>
  <si>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</si>
  <si>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</si>
  <si>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</si>
  <si>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</si>
  <si>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</si>
  <si>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</si>
  <si>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</si>
  <si>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</si>
  <si>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</si>
  <si>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</si>
  <si>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</si>
  <si>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</si>
  <si>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</si>
  <si>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</si>
  <si>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</si>
  <si>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</si>
  <si>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</si>
  <si>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</si>
  <si>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</si>
  <si>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</si>
  <si>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</si>
  <si>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</si>
  <si>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</si>
  <si>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</si>
  <si>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</si>
  <si>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</si>
  <si>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</si>
  <si>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</si>
  <si>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</si>
  <si>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</si>
  <si>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</si>
  <si>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</si>
  <si>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</si>
  <si>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</si>
  <si>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</si>
  <si>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</si>
  <si>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</si>
  <si>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</si>
  <si>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</si>
  <si>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</si>
  <si>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</si>
  <si>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</si>
  <si>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</si>
  <si>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</si>
  <si>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</si>
  <si>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</si>
  <si>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</si>
  <si>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</si>
  <si>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</si>
  <si>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</si>
  <si>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</si>
  <si>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</si>
  <si>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</si>
  <si>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</si>
  <si>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</si>
  <si>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</si>
  <si>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</si>
  <si>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</si>
  <si>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</si>
  <si>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</si>
  <si>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</si>
  <si>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</si>
  <si>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</si>
  <si>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</si>
  <si>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</si>
  <si>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</si>
  <si>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</si>
  <si>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</si>
  <si>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</si>
  <si>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</si>
  <si>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</si>
  <si>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</si>
  <si>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</si>
  <si>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</si>
  <si>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</si>
  <si>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</si>
  <si>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</si>
  <si>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</si>
  <si>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</si>
  <si>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</si>
  <si>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</si>
  <si>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</si>
  <si>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</si>
  <si>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</si>
  <si>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</si>
  <si>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</si>
  <si>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</si>
  <si>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</si>
  <si>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</si>
  <si>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</si>
  <si>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</si>
  <si>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</si>
  <si>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</si>
  <si>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</si>
  <si>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</si>
  <si>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</si>
  <si>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</si>
  <si>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</si>
  <si>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</si>
  <si>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</si>
  <si>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</si>
  <si>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</si>
  <si>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</si>
  <si>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</si>
  <si>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</si>
  <si>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</si>
  <si>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</si>
  <si>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</si>
  <si>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</si>
  <si>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</si>
  <si>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</si>
  <si>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</si>
  <si>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</si>
  <si>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</si>
  <si>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</si>
  <si>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</si>
  <si>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</si>
  <si>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</si>
  <si>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</si>
  <si>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</si>
  <si>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</si>
  <si>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</si>
  <si>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</si>
  <si>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</si>
  <si>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</si>
  <si>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</si>
  <si>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</si>
  <si>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</si>
  <si>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</si>
  <si>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</si>
  <si>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</si>
  <si>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</si>
  <si>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</si>
  <si>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</si>
  <si>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</si>
  <si>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</si>
  <si>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</si>
  <si>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</si>
  <si>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</si>
  <si>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</si>
  <si>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</si>
  <si>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</si>
  <si>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</si>
  <si>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</si>
  <si>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</si>
  <si>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</si>
  <si>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</si>
  <si>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</si>
  <si>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</si>
  <si>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</si>
  <si>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</si>
  <si>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</si>
  <si>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</si>
  <si>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</si>
  <si>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</si>
  <si>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</si>
  <si>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</si>
  <si>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</si>
  <si>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</si>
  <si>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</si>
  <si>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</si>
  <si>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</si>
  <si>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</si>
  <si>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</si>
  <si>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</si>
  <si>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</si>
  <si>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</si>
  <si>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</si>
  <si>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</si>
  <si>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</si>
  <si>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</si>
  <si>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</si>
  <si>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</si>
  <si>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</si>
  <si>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</si>
  <si>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</si>
  <si>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</si>
  <si>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</si>
  <si>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</si>
  <si>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</si>
  <si>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</si>
  <si>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</si>
  <si>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</si>
  <si>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</si>
  <si>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</si>
  <si>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</si>
  <si>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</si>
  <si>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</si>
  <si>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</si>
  <si>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</si>
  <si>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</si>
  <si>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</si>
  <si>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</si>
  <si>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</si>
  <si>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</si>
  <si>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</si>
  <si>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</si>
  <si>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</si>
  <si>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</si>
  <si>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</si>
  <si>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</si>
  <si>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</si>
  <si>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</si>
  <si>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</si>
  <si>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</si>
  <si>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</si>
  <si>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</si>
  <si>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</si>
  <si>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</si>
  <si>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</si>
  <si>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</si>
  <si>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</si>
  <si>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</si>
  <si>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</si>
  <si>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</si>
  <si>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</si>
  <si>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</si>
  <si>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</si>
  <si>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</si>
  <si>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</si>
  <si>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</si>
  <si>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</si>
  <si>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</si>
  <si>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</si>
  <si>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</si>
  <si>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</si>
  <si>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Protocol Implementation Conformance Statement (PICS) _x005F_x0005_proforma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</si>
  <si>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</si>
  <si>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</si>
  <si>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</si>
  <si>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</si>
  <si>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</si>
  <si>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</si>
  <si>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</si>
  <si>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</si>
  <si>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</si>
  <si>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</si>
  <si>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</si>
  <si>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</si>
  <si>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</si>
  <si>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</si>
  <si>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</si>
  <si>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</si>
  <si>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</si>
  <si>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</si>
  <si>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</si>
  <si>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</si>
  <si>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</si>
  <si>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</si>
  <si>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</si>
  <si>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IUT configuration_x005F_x0011_</t>
  </si>
  <si>
    <t>B.4.4</t>
  </si>
  <si>
    <t>MAC protocol</t>
  </si>
  <si>
    <t>B.4.4.1</t>
  </si>
  <si>
    <t>MAC protocol capabilities_x005F_x0011_</t>
  </si>
  <si>
    <t>B.4.4.2</t>
  </si>
  <si>
    <t>MAC frames_x005F_x0011_</t>
  </si>
  <si>
    <t>B.4.4.3</t>
  </si>
  <si>
    <t>Frame exchange sequences</t>
  </si>
  <si>
    <t>B.4.4.4</t>
  </si>
  <si>
    <t>MAC addressing functions</t>
  </si>
  <si>
    <t>B.4.5</t>
  </si>
  <si>
    <t>Frequency hopping (FH) PHY functions_x005F_x0011_</t>
  </si>
  <si>
    <t>B.4.6</t>
  </si>
  <si>
    <t>Direct sequence PHY functions_x005F_x0011_</t>
  </si>
  <si>
    <t>B.4.7</t>
  </si>
  <si>
    <t>IR baseband PHY functions_x005F_x0011_</t>
  </si>
  <si>
    <t>B.4.8</t>
  </si>
  <si>
    <t>OFDM PHY functions_x005F_x0011_</t>
  </si>
  <si>
    <t>B.4.9</t>
  </si>
  <si>
    <t>High Rate, direct sequence PHY functions_x005F_x0011_</t>
  </si>
  <si>
    <t>B.4.10</t>
  </si>
  <si>
    <t>Regulatory Domain Extensions_x005F_x0011_</t>
  </si>
  <si>
    <t>B.4.11</t>
  </si>
  <si>
    <t>ERP functions_x005F_x0011_</t>
  </si>
  <si>
    <t>B.4.12</t>
  </si>
  <si>
    <t>Spectrum management extensions_x005F_x0011_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</si>
  <si>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</si>
  <si>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</si>
  <si>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</si>
  <si>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</si>
  <si>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</si>
  <si>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</si>
  <si>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</si>
  <si>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</si>
  <si>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</si>
  <si>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</si>
  <si>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</si>
  <si>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</si>
  <si>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</si>
  <si>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</si>
  <si>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</si>
  <si>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</si>
  <si>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</si>
  <si>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</si>
  <si>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</si>
  <si>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Tunneled direct-link setup extensions_x005F_x0011_</t>
  </si>
  <si>
    <t>B.4.21</t>
  </si>
  <si>
    <t>WNM extensions_x005F_x0011_</t>
  </si>
  <si>
    <t>B.4.22</t>
  </si>
  <si>
    <t>Interworking (IW) with external networks extensions_x005F_x0011_</t>
  </si>
  <si>
    <t>B.4.23</t>
  </si>
  <si>
    <t>Mesh protocol capabilities</t>
  </si>
  <si>
    <t>B.4.23.1</t>
  </si>
  <si>
    <t>General mesh support_x005F_x0011_</t>
  </si>
  <si>
    <t>B.4.23.2</t>
  </si>
  <si>
    <t>HWMP path selection protocol capabilities_x005F_x0011_</t>
  </si>
  <si>
    <t>B.4.24</t>
  </si>
  <si>
    <t>B.4.25</t>
  </si>
  <si>
    <t>B.4.27</t>
  </si>
  <si>
    <t>B.4.26</t>
  </si>
  <si>
    <t>B.4.27.1</t>
  </si>
  <si>
    <t>B.4.26.1</t>
  </si>
  <si>
    <t>B.4.27.2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</si>
  <si>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</si>
  <si>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</si>
  <si>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</si>
  <si>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</si>
  <si>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</si>
  <si>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</si>
  <si>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</si>
  <si>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</si>
  <si>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</si>
  <si>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</si>
  <si>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</si>
  <si>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</si>
  <si>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</si>
  <si>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</si>
  <si>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</si>
  <si>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</si>
  <si>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</si>
  <si>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</si>
  <si>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</si>
  <si>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</si>
  <si>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</si>
  <si>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</si>
  <si>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</si>
  <si>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</si>
  <si>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</si>
  <si>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</si>
  <si>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</si>
  <si>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</si>
  <si>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</si>
  <si>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</si>
  <si>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</si>
  <si>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</si>
  <si>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</si>
  <si>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</si>
  <si>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</si>
  <si>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</si>
  <si>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</si>
  <si>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</si>
  <si>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</si>
  <si>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</si>
  <si>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</si>
  <si>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</si>
  <si>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</si>
  <si>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</si>
  <si>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</si>
  <si>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</si>
  <si>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</si>
  <si>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</si>
  <si>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</si>
  <si>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</si>
  <si>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</si>
  <si>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</si>
  <si>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</si>
  <si>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</si>
  <si>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</si>
  <si>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</si>
  <si>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</si>
  <si>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</si>
  <si>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</si>
  <si>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</si>
  <si>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</si>
  <si>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</si>
  <si>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</si>
  <si>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</si>
  <si>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</si>
  <si>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</si>
  <si>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</si>
  <si>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</si>
  <si>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</si>
  <si>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</si>
  <si>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</si>
  <si>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</si>
  <si>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</si>
  <si>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</si>
  <si>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</si>
  <si>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</si>
  <si>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</si>
  <si>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</si>
  <si>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</si>
  <si>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</si>
  <si>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</si>
  <si>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</si>
  <si>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</si>
  <si>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</si>
  <si>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</si>
  <si>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</si>
  <si>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</si>
  <si>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</si>
  <si>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</si>
  <si>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</si>
  <si>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</si>
  <si>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</si>
  <si>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</si>
  <si>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</si>
  <si>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</si>
  <si>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</si>
  <si>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</si>
  <si>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</si>
  <si>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</si>
  <si>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</si>
  <si>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</si>
  <si>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</si>
  <si>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</si>
  <si>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</si>
  <si>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</si>
  <si>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</si>
  <si>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</si>
  <si>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</si>
  <si>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</si>
  <si>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</si>
  <si>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</si>
  <si>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</si>
  <si>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</si>
  <si>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</si>
  <si>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The message for LDPC example 1</t>
  </si>
  <si>
    <t>L.2.2</t>
  </si>
  <si>
    <t>Prepending the SERVICE field for LDPC example 1</t>
  </si>
  <si>
    <t>L.2.3</t>
  </si>
  <si>
    <t>Scrambling LDPC example 1</t>
  </si>
  <si>
    <t>L.2.4</t>
  </si>
  <si>
    <t>Inserting shortening bits for LDPC example 1</t>
  </si>
  <si>
    <t>L.2.5</t>
  </si>
  <si>
    <t>Encoding data for LDPC example 1</t>
  </si>
  <si>
    <t>L.2.6</t>
  </si>
  <si>
    <t>Removing shortening bits and puncturing for LDPC example 1</t>
  </si>
  <si>
    <t>L.3</t>
  </si>
  <si>
    <t>L.3.1</t>
  </si>
  <si>
    <t>The message for LDPC example 2</t>
  </si>
  <si>
    <t>L.3.2</t>
  </si>
  <si>
    <t>Prepending the SERVICE field for LDPC example 2</t>
  </si>
  <si>
    <t>L.3.3</t>
  </si>
  <si>
    <t>Scrambling LDPC example 2</t>
  </si>
  <si>
    <t>L.3.4</t>
  </si>
  <si>
    <t>Inserting the shortening bits for LDPC example 2</t>
  </si>
  <si>
    <t>L.3.5</t>
  </si>
  <si>
    <t>Encoding the data for LDPC example 2</t>
  </si>
  <si>
    <t>L.3.6</t>
  </si>
  <si>
    <t>Removing shortening bits and repetition for LDPC example 2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</si>
  <si>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</si>
  <si>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</si>
  <si>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</si>
  <si>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</si>
  <si>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</si>
  <si>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</si>
  <si>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</si>
  <si>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</si>
  <si>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</si>
  <si>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</si>
  <si>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</si>
  <si>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</si>
  <si>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</si>
  <si>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</si>
  <si>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</si>
  <si>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</si>
  <si>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</si>
  <si>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</si>
  <si>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</si>
  <si>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</si>
  <si>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</si>
  <si>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</si>
  <si>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</si>
  <si>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</si>
  <si>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</si>
  <si>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</si>
  <si>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</si>
  <si>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</si>
  <si>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</si>
  <si>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</si>
  <si>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</si>
  <si>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</si>
  <si>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</si>
  <si>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</si>
  <si>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</si>
  <si>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</si>
  <si>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</si>
  <si>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</si>
  <si>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</si>
  <si>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</si>
  <si>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</si>
  <si>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</si>
  <si>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</si>
  <si>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</si>
  <si>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</si>
  <si>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</si>
  <si>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</si>
  <si>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</si>
  <si>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</si>
  <si>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</si>
  <si>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</si>
  <si>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</si>
  <si>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</si>
  <si>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</si>
  <si>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</si>
  <si>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</si>
  <si>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</si>
  <si>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</si>
  <si>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</si>
  <si>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</si>
  <si>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</si>
  <si>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</si>
  <si>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</si>
  <si>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</si>
  <si>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</si>
  <si>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</si>
  <si>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M.10.1</t>
  </si>
  <si>
    <t>M.11.1</t>
  </si>
  <si>
    <t>M.10.2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</si>
  <si>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</si>
  <si>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</si>
  <si>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</si>
  <si>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</si>
  <si>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</si>
  <si>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</si>
  <si>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</si>
  <si>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</si>
  <si>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</si>
  <si>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</si>
  <si>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</si>
  <si>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</si>
  <si>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</si>
  <si>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</si>
  <si>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</si>
  <si>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</si>
  <si>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</si>
  <si>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</si>
  <si>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</si>
  <si>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</si>
  <si>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</si>
  <si>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</si>
  <si>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</si>
  <si>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</si>
  <si>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</si>
  <si>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</si>
  <si>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</si>
  <si>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</si>
  <si>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</si>
  <si>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</si>
  <si>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</si>
  <si>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</si>
  <si>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</si>
  <si>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</si>
  <si>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</si>
  <si>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</si>
  <si>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</si>
  <si>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</si>
  <si>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</si>
  <si>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</si>
  <si>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</si>
  <si>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</si>
  <si>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</si>
  <si>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</si>
  <si>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</si>
  <si>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</si>
  <si>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</si>
  <si>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</si>
  <si>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</si>
  <si>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</si>
  <si>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</si>
  <si>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</si>
  <si>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</si>
  <si>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</si>
  <si>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</si>
  <si>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</si>
  <si>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</si>
  <si>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</si>
  <si>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</si>
  <si>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</si>
  <si>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</si>
  <si>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</si>
  <si>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</si>
  <si>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</si>
  <si>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</si>
  <si>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</si>
  <si>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</si>
  <si>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</si>
  <si>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</si>
  <si>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</si>
  <si>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</si>
  <si>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</si>
  <si>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</si>
  <si>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</si>
  <si>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</si>
  <si>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</si>
  <si>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</si>
  <si>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</si>
  <si>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</si>
  <si>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</si>
  <si>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</si>
  <si>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</si>
  <si>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</si>
  <si>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</si>
  <si>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</si>
  <si>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</si>
  <si>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</si>
  <si>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</si>
  <si>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</si>
  <si>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</si>
  <si>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</si>
  <si>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</si>
  <si>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</si>
  <si>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</si>
  <si>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</si>
  <si>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</si>
  <si>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</si>
  <si>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</si>
  <si>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</si>
  <si>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</si>
  <si>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</si>
  <si>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</si>
  <si>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</si>
  <si>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</si>
  <si>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</si>
  <si>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</si>
  <si>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</si>
  <si>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</si>
  <si>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</si>
  <si>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</si>
  <si>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</si>
  <si>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</si>
  <si>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</si>
  <si>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</si>
  <si>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</si>
  <si>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</si>
  <si>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</si>
  <si>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</si>
  <si>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</si>
  <si>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</si>
  <si>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</si>
  <si>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</si>
  <si>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</si>
  <si>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</si>
  <si>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</si>
  <si>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</si>
  <si>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</si>
  <si>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</si>
  <si>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</si>
  <si>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</si>
  <si>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</si>
  <si>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</si>
  <si>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</si>
  <si>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</si>
  <si>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</si>
  <si>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</si>
  <si>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</si>
  <si>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</si>
  <si>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</si>
  <si>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</si>
  <si>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</si>
  <si>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</si>
  <si>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</si>
  <si>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</si>
  <si>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</si>
  <si>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</si>
  <si>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</si>
  <si>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</si>
  <si>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</si>
  <si>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</si>
  <si>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</si>
  <si>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</si>
  <si>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</si>
  <si>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</si>
  <si>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</si>
  <si>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</si>
  <si>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</si>
  <si>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</si>
  <si>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</si>
  <si>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</si>
  <si>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</si>
  <si>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Non-AP STA location information</t>
  </si>
  <si>
    <t>V.4.2.12</t>
  </si>
  <si>
    <t>Non-AP STA State Information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</si>
  <si>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</si>
  <si>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</si>
  <si>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</si>
  <si>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</si>
  <si>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</si>
  <si>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</si>
  <si>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</si>
  <si>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</si>
  <si>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</si>
  <si>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</si>
  <si>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</si>
  <si>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</si>
  <si>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Peer information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</si>
  <si>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</si>
  <si>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</si>
  <si>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</si>
  <si>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</si>
  <si>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</si>
  <si>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</si>
  <si>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</si>
  <si>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</si>
  <si>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</si>
  <si>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</si>
  <si>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</si>
  <si>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</si>
  <si>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</si>
  <si>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</si>
  <si>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</si>
  <si>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</si>
  <si>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</si>
  <si>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</si>
  <si>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</si>
  <si>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</si>
  <si>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</si>
  <si>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</si>
  <si>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</si>
  <si>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</si>
  <si>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</si>
  <si>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</si>
  <si>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</si>
  <si>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</si>
  <si>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</si>
  <si>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</si>
  <si>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</si>
  <si>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</si>
  <si>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</si>
  <si>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</si>
  <si>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</si>
  <si>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</si>
  <si>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</si>
  <si>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</si>
  <si>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</si>
  <si>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</si>
  <si>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</si>
  <si>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</si>
  <si>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</si>
  <si>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</si>
  <si>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</si>
  <si>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</si>
  <si>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Informative references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</si>
  <si>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</si>
  <si>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</si>
  <si>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</si>
  <si>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</si>
  <si>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</si>
  <si>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</si>
  <si>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</si>
  <si>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</si>
  <si>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</si>
  <si>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</si>
  <si>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</si>
  <si>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</si>
  <si>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</si>
  <si>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</si>
  <si>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</si>
  <si>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</si>
  <si>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</si>
  <si>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</si>
  <si>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</si>
  <si>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</si>
  <si>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</si>
  <si>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</si>
  <si>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</si>
  <si>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</si>
  <si>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</si>
  <si>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Clause</t>
  </si>
  <si>
    <t>Clause Heading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</si>
  <si>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</si>
  <si>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</si>
  <si>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</si>
  <si>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</si>
  <si>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</si>
  <si>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</si>
  <si>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</si>
  <si>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</si>
  <si>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</si>
  <si>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</si>
  <si>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</si>
  <si>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</si>
  <si>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</si>
  <si>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</si>
  <si>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</si>
  <si>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</si>
  <si>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</si>
  <si>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</si>
  <si>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</si>
  <si>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</si>
  <si>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</si>
  <si>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</si>
  <si>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</si>
  <si>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</si>
  <si>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</si>
  <si>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4.16.b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</si>
  <si>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</si>
  <si>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</si>
  <si>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</si>
  <si>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</si>
  <si>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</si>
  <si>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</si>
  <si>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</si>
  <si>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</si>
  <si>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</si>
  <si>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</si>
  <si>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</si>
  <si>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</si>
  <si>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</si>
  <si>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</si>
  <si>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</si>
  <si>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</si>
  <si>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</si>
  <si>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</si>
  <si>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</si>
  <si>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</si>
  <si>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</si>
  <si>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</si>
  <si>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</si>
  <si>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</si>
  <si>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</si>
  <si>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</si>
  <si>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</si>
  <si>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Event Protocol Exchange</t>
  </si>
  <si>
    <t>6.13</t>
  </si>
  <si>
    <t>Diagnostic Protocol Exchange</t>
  </si>
  <si>
    <t>6.14</t>
  </si>
  <si>
    <t>Location Configuration Request and Response Protocol Exchange</t>
  </si>
  <si>
    <t>6.15</t>
  </si>
  <si>
    <t>Location track notification protocol exchange</t>
  </si>
  <si>
    <t>6.16</t>
  </si>
  <si>
    <t>Timing Measurement Primitives and Timestamps Capture</t>
  </si>
  <si>
    <t>6.17</t>
  </si>
  <si>
    <t>6.18</t>
  </si>
  <si>
    <t>FMS setup protocol exchange</t>
  </si>
  <si>
    <t>6.19</t>
  </si>
  <si>
    <t>Collocated Interference Protocol Exchange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</si>
  <si>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</si>
  <si>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</si>
  <si>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</si>
  <si>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</si>
  <si>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</si>
  <si>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</si>
  <si>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</si>
  <si>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</si>
  <si>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</si>
  <si>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</si>
  <si>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</si>
  <si>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</si>
  <si>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</si>
  <si>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</si>
  <si>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</si>
  <si>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6.29</t>
  </si>
  <si>
    <t>6.27</t>
  </si>
  <si>
    <t>6.30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</si>
  <si>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</si>
  <si>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</si>
  <si>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</si>
  <si>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</si>
  <si>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</si>
  <si>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</si>
  <si>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</si>
  <si>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Link Adaptation Control subfield_x005F_x0011_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</si>
  <si>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</si>
  <si>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</si>
  <si>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</si>
  <si>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</si>
  <si>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</si>
  <si>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</si>
  <si>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</si>
  <si>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</si>
  <si>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</si>
  <si>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</si>
  <si>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</si>
  <si>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</si>
  <si>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</si>
  <si>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</si>
  <si>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</si>
  <si>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</si>
  <si>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</si>
  <si>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</si>
  <si>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</si>
  <si>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</si>
  <si>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</si>
  <si>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</si>
  <si>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</si>
  <si>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</si>
  <si>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</si>
  <si>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</si>
  <si>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</si>
  <si>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</si>
  <si>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</si>
  <si>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</si>
  <si>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</si>
  <si>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</si>
  <si>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</si>
  <si>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</si>
  <si>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</si>
  <si>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</si>
  <si>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</si>
  <si>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</si>
  <si>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</si>
  <si>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</si>
  <si>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</si>
  <si>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</si>
  <si>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</si>
  <si>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</si>
  <si>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</si>
  <si>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</si>
  <si>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</si>
  <si>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</si>
  <si>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</si>
  <si>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</si>
  <si>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</si>
  <si>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8.16e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</si>
  <si>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</si>
  <si>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</si>
  <si>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</si>
  <si>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</si>
  <si>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</si>
  <si>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</si>
  <si>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</si>
  <si>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</si>
  <si>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</si>
  <si>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</si>
  <si>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</si>
  <si>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</si>
  <si>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</si>
  <si>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</si>
  <si>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</si>
  <si>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</si>
  <si>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</si>
  <si>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</si>
  <si>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</si>
  <si>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</si>
  <si>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</si>
  <si>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</si>
  <si>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</si>
  <si>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</si>
  <si>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</si>
  <si>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</si>
  <si>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</si>
  <si>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</si>
  <si>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</si>
  <si>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</si>
  <si>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</si>
  <si>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</si>
  <si>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</si>
  <si>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8.34d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</si>
  <si>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</si>
  <si>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</si>
  <si>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</si>
  <si>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</si>
  <si>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</si>
  <si>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</si>
  <si>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</si>
  <si>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</si>
  <si>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</si>
  <si>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</si>
  <si>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</si>
  <si>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</si>
  <si>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</si>
  <si>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</si>
  <si>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</si>
  <si>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</si>
  <si>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</si>
  <si>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</si>
  <si>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</si>
  <si>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</si>
  <si>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</si>
  <si>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</si>
  <si>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</si>
  <si>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</si>
  <si>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</si>
  <si>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</si>
  <si>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</si>
  <si>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</si>
  <si>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</si>
  <si>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</si>
  <si>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</si>
  <si>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</si>
  <si>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</si>
  <si>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</si>
  <si>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</si>
  <si>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</si>
  <si>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</si>
  <si>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</si>
  <si>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</si>
  <si>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</si>
  <si>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</si>
  <si>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</si>
  <si>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</si>
  <si>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</si>
  <si>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</si>
  <si>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</si>
  <si>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</si>
  <si>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</si>
  <si>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</si>
  <si>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</si>
  <si>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</si>
  <si>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</si>
  <si>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</si>
  <si>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</si>
  <si>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</si>
  <si>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</si>
  <si>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</si>
  <si>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</si>
  <si>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</si>
  <si>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</si>
  <si>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</si>
  <si>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</si>
  <si>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</si>
  <si>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</si>
  <si>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</si>
  <si>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</si>
  <si>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</si>
  <si>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</si>
  <si>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</si>
  <si>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</si>
  <si>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</si>
  <si>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</si>
  <si>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</si>
  <si>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8.81b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</si>
  <si>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</si>
  <si>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</si>
  <si>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</si>
  <si>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</si>
  <si>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</si>
  <si>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</si>
  <si>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</si>
  <si>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</si>
  <si>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</si>
  <si>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</si>
  <si>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</si>
  <si>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</si>
  <si>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</si>
  <si>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</si>
  <si>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</si>
  <si>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</si>
  <si>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</si>
  <si>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</si>
  <si>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</si>
  <si>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</si>
  <si>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</si>
  <si>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</si>
  <si>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</si>
  <si>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</si>
  <si>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</si>
  <si>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</si>
  <si>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</si>
  <si>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</si>
  <si>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</si>
  <si>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</si>
  <si>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</si>
  <si>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</si>
  <si>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</si>
  <si>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</si>
  <si>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</si>
  <si>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</si>
  <si>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</si>
  <si>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</si>
  <si>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</si>
  <si>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</si>
  <si>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</si>
  <si>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</si>
  <si>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</si>
  <si>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</si>
  <si>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</si>
  <si>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</si>
  <si>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</si>
  <si>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</si>
  <si>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</si>
  <si>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</si>
  <si>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</si>
  <si>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</si>
  <si>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</si>
  <si>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</si>
  <si>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</si>
  <si>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</si>
  <si>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</si>
  <si>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</si>
  <si>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</si>
  <si>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</si>
  <si>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</si>
  <si>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</si>
  <si>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</si>
  <si>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</si>
  <si>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</si>
  <si>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</si>
  <si>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</si>
  <si>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</si>
  <si>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</si>
  <si>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</si>
  <si>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</si>
  <si>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</si>
  <si>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</si>
  <si>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</si>
  <si>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</si>
  <si>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</si>
  <si>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</si>
  <si>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</si>
  <si>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</si>
  <si>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</si>
  <si>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</si>
  <si>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</si>
  <si>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</si>
  <si>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</si>
  <si>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</si>
  <si>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</si>
  <si>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</si>
  <si>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</si>
  <si>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</si>
  <si>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</si>
  <si>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</si>
  <si>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</si>
  <si>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</si>
  <si>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</si>
  <si>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</si>
  <si>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</si>
  <si>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</si>
  <si>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</si>
  <si>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</si>
  <si>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</si>
  <si>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</si>
  <si>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</si>
  <si>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</si>
  <si>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</si>
  <si>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</si>
  <si>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</si>
  <si>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</si>
  <si>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</si>
  <si>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</si>
  <si>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</si>
  <si>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</si>
  <si>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</si>
  <si>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</si>
  <si>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</si>
  <si>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</si>
  <si>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</si>
  <si>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</si>
  <si>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</si>
  <si>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</si>
  <si>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</si>
  <si>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</si>
  <si>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</si>
  <si>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</si>
  <si>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8.140a</t>
  </si>
  <si>
    <t>8.139a</t>
  </si>
  <si>
    <t>8.140b</t>
  </si>
  <si>
    <t>8.139b</t>
  </si>
  <si>
    <t>8.140c</t>
  </si>
  <si>
    <t>8.139c</t>
  </si>
  <si>
    <t>8.140d</t>
  </si>
  <si>
    <t>8.139d</t>
  </si>
  <si>
    <t>8.140e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</si>
  <si>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</si>
  <si>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</si>
  <si>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</si>
  <si>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</si>
  <si>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</si>
  <si>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</si>
  <si>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</si>
  <si>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</si>
  <si>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</si>
  <si>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</si>
  <si>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</si>
  <si>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</si>
  <si>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</si>
  <si>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</si>
  <si>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</si>
  <si>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</si>
  <si>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</si>
  <si>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</si>
  <si>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</si>
  <si>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</si>
  <si>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</si>
  <si>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</si>
  <si>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</si>
  <si>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</si>
  <si>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</si>
  <si>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</si>
  <si>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</si>
  <si>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</si>
  <si>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</si>
  <si>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</si>
  <si>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</si>
  <si>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</si>
  <si>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</si>
  <si>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</si>
  <si>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</si>
  <si>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</si>
  <si>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</si>
  <si>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</si>
  <si>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</si>
  <si>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</si>
  <si>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</si>
  <si>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</si>
  <si>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</si>
  <si>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</si>
  <si>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</si>
  <si>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</si>
  <si>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</si>
  <si>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</si>
  <si>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</si>
  <si>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</si>
  <si>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</si>
  <si>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</si>
  <si>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</si>
  <si>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</si>
  <si>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</si>
  <si>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</si>
  <si>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</si>
  <si>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</si>
  <si>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</si>
  <si>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</si>
  <si>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</si>
  <si>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</si>
  <si>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</si>
  <si>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</si>
  <si>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</si>
  <si>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</si>
  <si>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2-Dimension Point Location Value format</t>
  </si>
  <si>
    <t>8.173</t>
  </si>
  <si>
    <t>3-Dimension Point Location Value format</t>
  </si>
  <si>
    <t>8.174</t>
  </si>
  <si>
    <t>Circle Location Value format</t>
  </si>
  <si>
    <t>8.175</t>
  </si>
  <si>
    <t>Sphere Location Value format</t>
  </si>
  <si>
    <t>8.176</t>
  </si>
  <si>
    <t>Polygon Location Value format</t>
  </si>
  <si>
    <t>8.177</t>
  </si>
  <si>
    <t>Prism Location Value format</t>
  </si>
  <si>
    <t>8.178</t>
  </si>
  <si>
    <t>Ellipse Location Value format</t>
  </si>
  <si>
    <t>8.179</t>
  </si>
  <si>
    <t>Ellipsoid Location Value format</t>
  </si>
  <si>
    <t>8.180</t>
  </si>
  <si>
    <t>Arcband Location Value format</t>
  </si>
  <si>
    <t>8.181</t>
  </si>
  <si>
    <t>Map Image subelement format</t>
  </si>
  <si>
    <t>8.182</t>
  </si>
  <si>
    <t>Location Identifier Report field format</t>
  </si>
  <si>
    <t>8.184a</t>
  </si>
  <si>
    <t>8.182a</t>
  </si>
  <si>
    <t>8.184b</t>
  </si>
  <si>
    <t>8.182b</t>
  </si>
  <si>
    <t>8.184c</t>
  </si>
  <si>
    <t>8.182c</t>
  </si>
  <si>
    <t>8.184d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</si>
  <si>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</si>
  <si>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</si>
  <si>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</si>
  <si>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</si>
  <si>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</si>
  <si>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</si>
  <si>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</si>
  <si>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</si>
  <si>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RSN element format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</si>
  <si>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</si>
  <si>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</si>
  <si>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</si>
  <si>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</si>
  <si>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</si>
  <si>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</si>
  <si>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</si>
  <si>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</si>
  <si>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</si>
  <si>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</si>
  <si>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</si>
  <si>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</si>
  <si>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AC_BE, AC_BK, AC_VI, and AC_VO Parameter Record field_x005F_x0011_format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</si>
  <si>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</si>
  <si>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</si>
  <si>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</si>
  <si>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</si>
  <si>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</si>
  <si>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</si>
  <si>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</si>
  <si>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</si>
  <si>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</si>
  <si>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</si>
  <si>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</si>
  <si>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</si>
  <si>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</si>
  <si>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</si>
  <si>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</si>
  <si>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</si>
  <si>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</si>
  <si>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</si>
  <si>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</si>
  <si>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</si>
  <si>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</si>
  <si>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</si>
  <si>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</si>
  <si>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</si>
  <si>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</si>
  <si>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</si>
  <si>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</si>
  <si>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</si>
  <si>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</si>
  <si>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</si>
  <si>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</si>
  <si>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</si>
  <si>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</si>
  <si>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</si>
  <si>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</si>
  <si>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</si>
  <si>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</si>
  <si>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</si>
  <si>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</si>
  <si>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</si>
  <si>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</si>
  <si>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</si>
  <si>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</si>
  <si>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</si>
  <si>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</si>
  <si>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</si>
  <si>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</si>
  <si>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</si>
  <si>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BSS Transition Candidate Preference subelement field format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</si>
  <si>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</si>
  <si>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</si>
  <si>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</si>
  <si>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</si>
  <si>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</si>
  <si>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</si>
  <si>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</si>
  <si>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</si>
  <si>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</si>
  <si>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</si>
  <si>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</si>
  <si>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</si>
  <si>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</si>
  <si>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</si>
  <si>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</si>
  <si>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</si>
  <si>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</si>
  <si>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</si>
  <si>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</si>
  <si>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</si>
  <si>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</si>
  <si>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</si>
  <si>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</si>
  <si>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</si>
  <si>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</si>
  <si>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</si>
  <si>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</si>
  <si>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</si>
  <si>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</si>
  <si>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</si>
  <si>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</si>
  <si>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</si>
  <si>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</si>
  <si>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</si>
  <si>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</si>
  <si>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</si>
  <si>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</si>
  <si>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GTK subelement?s Key Info subfield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</si>
  <si>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</si>
  <si>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</si>
  <si>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</si>
  <si>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</si>
  <si>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</si>
  <si>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</si>
  <si>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</si>
  <si>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</si>
  <si>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</si>
  <si>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</si>
  <si>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</si>
  <si>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</si>
  <si>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</si>
  <si>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</si>
  <si>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</si>
  <si>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</si>
  <si>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</si>
  <si>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</si>
  <si>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</si>
  <si>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</si>
  <si>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</si>
  <si>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</si>
  <si>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</si>
  <si>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</si>
  <si>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</si>
  <si>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</si>
  <si>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</si>
  <si>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</si>
  <si>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</si>
  <si>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</si>
  <si>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</si>
  <si>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</si>
  <si>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</si>
  <si>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</si>
  <si>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</si>
  <si>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</si>
  <si>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</si>
  <si>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</si>
  <si>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</si>
  <si>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</si>
  <si>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</si>
  <si>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</si>
  <si>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</si>
  <si>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</si>
  <si>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</si>
  <si>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</si>
  <si>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</si>
  <si>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</si>
  <si>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</si>
  <si>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</si>
  <si>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</si>
  <si>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</si>
  <si>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</si>
  <si>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</si>
  <si>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</si>
  <si>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</si>
  <si>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</si>
  <si>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</si>
  <si>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</si>
  <si>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</si>
  <si>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</si>
  <si>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</si>
  <si>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</si>
  <si>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</si>
  <si>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</si>
  <si>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</si>
  <si>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</si>
  <si>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</si>
  <si>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</si>
  <si>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</si>
  <si>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</si>
  <si>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</si>
  <si>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</si>
  <si>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</si>
  <si>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</si>
  <si>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</si>
  <si>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</si>
  <si>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</si>
  <si>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</si>
  <si>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</si>
  <si>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</si>
  <si>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</si>
  <si>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</si>
  <si>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</si>
  <si>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</si>
  <si>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</si>
  <si>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</si>
  <si>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</si>
  <si>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</si>
  <si>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</si>
  <si>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</si>
  <si>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</si>
  <si>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</si>
  <si>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</si>
  <si>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</si>
  <si>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</si>
  <si>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</si>
  <si>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</si>
  <si>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</si>
  <si>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</si>
  <si>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</si>
  <si>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</si>
  <si>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</si>
  <si>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</si>
  <si>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</si>
  <si>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</si>
  <si>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</si>
  <si>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</si>
  <si>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</si>
  <si>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</si>
  <si>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</si>
  <si>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</si>
  <si>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</si>
  <si>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</si>
  <si>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</si>
  <si>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</si>
  <si>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</si>
  <si>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</si>
  <si>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</si>
  <si>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</si>
  <si>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</si>
  <si>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</si>
  <si>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Profile ID subelement format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</si>
  <si>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</si>
  <si>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</si>
  <si>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</si>
  <si>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</si>
  <si>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</si>
  <si>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</si>
  <si>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</si>
  <si>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</si>
  <si>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</si>
  <si>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</si>
  <si>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</si>
  <si>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</si>
  <si>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</si>
  <si>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</si>
  <si>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</si>
  <si>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</si>
  <si>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</si>
  <si>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</si>
  <si>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</si>
  <si>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</si>
  <si>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</si>
  <si>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</si>
  <si>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</si>
  <si>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</si>
  <si>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</si>
  <si>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</si>
  <si>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</si>
  <si>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</si>
  <si>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Non-transmitted BSSID Capability element format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</si>
  <si>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</si>
  <si>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</si>
  <si>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</si>
  <si>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</si>
  <si>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</si>
  <si>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</si>
  <si>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</si>
  <si>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</si>
  <si>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</si>
  <si>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</si>
  <si>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</si>
  <si>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</si>
  <si>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</si>
  <si>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</si>
  <si>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</si>
  <si>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</si>
  <si>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</si>
  <si>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</si>
  <si>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</si>
  <si>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</si>
  <si>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</si>
  <si>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</si>
  <si>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</si>
  <si>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</si>
  <si>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</si>
  <si>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</si>
  <si>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</si>
  <si>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</si>
  <si>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</si>
  <si>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</si>
  <si>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</si>
  <si>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</si>
  <si>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</si>
  <si>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</si>
  <si>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</si>
  <si>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</si>
  <si>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</si>
  <si>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</si>
  <si>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</si>
  <si>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Collocated Interference Report element format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</si>
  <si>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</si>
  <si>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</si>
  <si>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</si>
  <si>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</si>
  <si>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</si>
  <si>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</si>
  <si>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</si>
  <si>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</si>
  <si>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</si>
  <si>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</si>
  <si>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</si>
  <si>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</si>
  <si>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</si>
  <si>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</si>
  <si>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</si>
  <si>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</si>
  <si>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</si>
  <si>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</si>
  <si>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</si>
  <si>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</si>
  <si>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</si>
  <si>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</si>
  <si>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</si>
  <si>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Access Network Options format</t>
  </si>
  <si>
    <t>8.353</t>
  </si>
  <si>
    <t>Advertisement Protocol element format</t>
  </si>
  <si>
    <t>8.354</t>
  </si>
  <si>
    <t>Advertisement Protocol Tuple format</t>
  </si>
  <si>
    <t>8.355</t>
  </si>
  <si>
    <t>Query Response Info format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</si>
  <si>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</si>
  <si>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</si>
  <si>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</si>
  <si>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</si>
  <si>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</si>
  <si>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</si>
  <si>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</si>
  <si>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</si>
  <si>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</si>
  <si>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</si>
  <si>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</si>
  <si>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</si>
  <si>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</si>
  <si>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</si>
  <si>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</si>
  <si>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</si>
  <si>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</si>
  <si>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</si>
  <si>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</si>
  <si>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</si>
  <si>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</si>
  <si>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</si>
  <si>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</si>
  <si>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</si>
  <si>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</si>
  <si>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</si>
  <si>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</si>
  <si>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</si>
  <si>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</si>
  <si>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</si>
  <si>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</si>
  <si>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</si>
  <si>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</si>
  <si>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</si>
  <si>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</si>
  <si>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</si>
  <si>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</si>
  <si>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</si>
  <si>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</si>
  <si>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</si>
  <si>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</si>
  <si>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</si>
  <si>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</si>
  <si>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</si>
  <si>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</si>
  <si>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</si>
  <si>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</si>
  <si>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</si>
  <si>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</si>
  <si>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</si>
  <si>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</si>
  <si>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</si>
  <si>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</si>
  <si>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</si>
  <si>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</si>
  <si>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</si>
  <si>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</si>
  <si>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</si>
  <si>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</si>
  <si>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</si>
  <si>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</si>
  <si>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</si>
  <si>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</si>
  <si>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</si>
  <si>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</si>
  <si>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</si>
  <si>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</si>
  <si>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</si>
  <si>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</si>
  <si>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</si>
  <si>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</si>
  <si>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</si>
  <si>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</si>
  <si>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Proxy Update element format</t>
  </si>
  <si>
    <t>8.397</t>
  </si>
  <si>
    <t>Proxy Information field</t>
  </si>
  <si>
    <t>8.398</t>
  </si>
  <si>
    <t>Flags subfield</t>
  </si>
  <si>
    <t>8.399</t>
  </si>
  <si>
    <t>Proxy Update Confirmation element format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</si>
  <si>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</si>
  <si>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</si>
  <si>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</si>
  <si>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</si>
  <si>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</si>
  <si>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</si>
  <si>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</si>
  <si>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</si>
  <si>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</si>
  <si>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</si>
  <si>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</si>
  <si>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</si>
  <si>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</si>
  <si>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</si>
  <si>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</si>
  <si>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8.403s</t>
  </si>
  <si>
    <t>8.401m</t>
  </si>
  <si>
    <t>8.401l</t>
  </si>
  <si>
    <t>8.403t</t>
  </si>
  <si>
    <t>8.401n</t>
  </si>
  <si>
    <t>8.403u</t>
  </si>
  <si>
    <t>8.401o</t>
  </si>
  <si>
    <t>8.403v</t>
  </si>
  <si>
    <t>8.401p</t>
  </si>
  <si>
    <t>8.403w</t>
  </si>
  <si>
    <t>8.401q</t>
  </si>
  <si>
    <t>8.403x</t>
  </si>
  <si>
    <t>8.401r</t>
  </si>
  <si>
    <t>8.403y</t>
  </si>
  <si>
    <t>8.401s</t>
  </si>
  <si>
    <t>8.403z</t>
  </si>
  <si>
    <t>8.401t</t>
  </si>
  <si>
    <t>8.403aa</t>
  </si>
  <si>
    <t>8.401u</t>
  </si>
  <si>
    <t>8.403ab</t>
  </si>
  <si>
    <t>8.401v</t>
  </si>
  <si>
    <t>8.403ac</t>
  </si>
  <si>
    <t>8.401w</t>
  </si>
  <si>
    <t>8.403ad</t>
  </si>
  <si>
    <t>8.401x</t>
  </si>
  <si>
    <t>8.403ae</t>
  </si>
  <si>
    <t>8.401y</t>
  </si>
  <si>
    <t>8.403af</t>
  </si>
  <si>
    <t>8.401z</t>
  </si>
  <si>
    <t>8.403ag</t>
  </si>
  <si>
    <t>8.401aa</t>
  </si>
  <si>
    <t>8.403ah</t>
  </si>
  <si>
    <t>8.401ab</t>
  </si>
  <si>
    <t>8.403ai</t>
  </si>
  <si>
    <t>8.401ac</t>
  </si>
  <si>
    <t>8.403aj</t>
  </si>
  <si>
    <t>8.401ad</t>
  </si>
  <si>
    <t>8.403ak</t>
  </si>
  <si>
    <t>8.401ae</t>
  </si>
  <si>
    <t>8.403al</t>
  </si>
  <si>
    <t>8.401af</t>
  </si>
  <si>
    <t>8.403am</t>
  </si>
  <si>
    <t>8.401ag</t>
  </si>
  <si>
    <t>8.403an</t>
  </si>
  <si>
    <t>8.401ah</t>
  </si>
  <si>
    <t>8.403ao</t>
  </si>
  <si>
    <t>8.401ai</t>
  </si>
  <si>
    <t>8.403ap</t>
  </si>
  <si>
    <t>8.401aj</t>
  </si>
  <si>
    <t>8.403aq</t>
  </si>
  <si>
    <t>8.401ak</t>
  </si>
  <si>
    <t>8.403ar</t>
  </si>
  <si>
    <t>8.401al</t>
  </si>
  <si>
    <t>8.403as</t>
  </si>
  <si>
    <t>8.401am</t>
  </si>
  <si>
    <t>8.403at</t>
  </si>
  <si>
    <t>8.401an</t>
  </si>
  <si>
    <t>8.403au</t>
  </si>
  <si>
    <t>8.401ao</t>
  </si>
  <si>
    <t>8.403av</t>
  </si>
  <si>
    <t>8.401ap</t>
  </si>
  <si>
    <t>8.403aw</t>
  </si>
  <si>
    <t>8.401aq</t>
  </si>
  <si>
    <t>8.403ax</t>
  </si>
  <si>
    <t>8.401ar</t>
  </si>
  <si>
    <t>8.403ay</t>
  </si>
  <si>
    <t>8.401as</t>
  </si>
  <si>
    <t>8.403az</t>
  </si>
  <si>
    <t>8.401at</t>
  </si>
  <si>
    <t>8.403ba</t>
  </si>
  <si>
    <t>8.401au</t>
  </si>
  <si>
    <t>8.403bb</t>
  </si>
  <si>
    <t>8.401av</t>
  </si>
  <si>
    <t>8.403bc</t>
  </si>
  <si>
    <t>8.401aw</t>
  </si>
  <si>
    <t>8.403bd</t>
  </si>
  <si>
    <t>8.401ax</t>
  </si>
  <si>
    <t>8.403be</t>
  </si>
  <si>
    <t>8.401ay</t>
  </si>
  <si>
    <t>8.403bf</t>
  </si>
  <si>
    <t>8.401az</t>
  </si>
  <si>
    <t>8.403bg</t>
  </si>
  <si>
    <t>8.401ba</t>
  </si>
  <si>
    <t>8.403bh</t>
  </si>
  <si>
    <t>8.401bb</t>
  </si>
  <si>
    <t>8.403bi</t>
  </si>
  <si>
    <t>8.401bc</t>
  </si>
  <si>
    <t>8.403bj</t>
  </si>
  <si>
    <t>8.401bd</t>
  </si>
  <si>
    <t>8.403bk</t>
  </si>
  <si>
    <t>8.401be</t>
  </si>
  <si>
    <t>8.403bl</t>
  </si>
  <si>
    <t>8.401bf</t>
  </si>
  <si>
    <t>8.403bm</t>
  </si>
  <si>
    <t>8.401bg</t>
  </si>
  <si>
    <t>8.403bn</t>
  </si>
  <si>
    <t>8.401bh</t>
  </si>
  <si>
    <t>8.403bo</t>
  </si>
  <si>
    <t>8.401bi</t>
  </si>
  <si>
    <t>8.403bp</t>
  </si>
  <si>
    <t>8.401bj</t>
  </si>
  <si>
    <t>8.403bq</t>
  </si>
  <si>
    <t>8.401bk</t>
  </si>
  <si>
    <t>8.403br</t>
  </si>
  <si>
    <t>8.401bl</t>
  </si>
  <si>
    <t>8.403bs</t>
  </si>
  <si>
    <t>8.401bm</t>
  </si>
  <si>
    <t>8.403bt</t>
  </si>
  <si>
    <t>8.401bn</t>
  </si>
  <si>
    <t>8.403bu</t>
  </si>
  <si>
    <t>8.401bo</t>
  </si>
  <si>
    <t>8.403bv</t>
  </si>
  <si>
    <t>8.401bp</t>
  </si>
  <si>
    <t>8.403bw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</si>
  <si>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</si>
  <si>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</si>
  <si>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</si>
  <si>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</si>
  <si>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</si>
  <si>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</si>
  <si>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</si>
  <si>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</si>
  <si>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</si>
  <si>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</si>
  <si>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</si>
  <si>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</si>
  <si>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</si>
  <si>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</si>
  <si>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</si>
  <si>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</si>
  <si>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</si>
  <si>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</si>
  <si>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</si>
  <si>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</si>
  <si>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</si>
  <si>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</si>
  <si>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</si>
  <si>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</si>
  <si>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</si>
  <si>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</si>
  <si>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</si>
  <si>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</si>
  <si>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</si>
  <si>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</si>
  <si>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</si>
  <si>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</si>
  <si>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</si>
  <si>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</si>
  <si>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</si>
  <si>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</si>
  <si>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</si>
  <si>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</si>
  <si>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</si>
  <si>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</si>
  <si>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</si>
  <si>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</si>
  <si>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</si>
  <si>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</si>
  <si>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</si>
  <si>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</si>
  <si>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</si>
  <si>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</si>
  <si>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</si>
  <si>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</si>
  <si>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</si>
  <si>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</si>
  <si>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</si>
  <si>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OI Duple format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</si>
  <si>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</si>
  <si>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</si>
  <si>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</si>
  <si>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</si>
  <si>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</si>
  <si>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</si>
  <si>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</si>
  <si>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</si>
  <si>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</si>
  <si>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</si>
  <si>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</si>
  <si>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</si>
  <si>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</si>
  <si>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</si>
  <si>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</si>
  <si>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</si>
  <si>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</si>
  <si>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</si>
  <si>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</si>
  <si>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</si>
  <si>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</si>
  <si>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</si>
  <si>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</si>
  <si>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</si>
  <si>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</si>
  <si>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</si>
  <si>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</si>
  <si>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</si>
  <si>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</si>
  <si>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</si>
  <si>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</si>
  <si>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</si>
  <si>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</si>
  <si>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</si>
  <si>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</si>
  <si>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</si>
  <si>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8.430a</t>
  </si>
  <si>
    <t>8.431a</t>
  </si>
  <si>
    <t>8.431i</t>
  </si>
  <si>
    <t>8.430b</t>
  </si>
  <si>
    <t>8.431b</t>
  </si>
  <si>
    <t>8.431j</t>
  </si>
  <si>
    <t>8.430c</t>
  </si>
  <si>
    <t>8.431c</t>
  </si>
  <si>
    <t>8.431k</t>
  </si>
  <si>
    <t>8.430d</t>
  </si>
  <si>
    <t>8.431d</t>
  </si>
  <si>
    <t>8.431l</t>
  </si>
  <si>
    <t>8.430e</t>
  </si>
  <si>
    <t>8.431e</t>
  </si>
  <si>
    <t>8.431m</t>
  </si>
  <si>
    <t>8.430f</t>
  </si>
  <si>
    <t>8.431f</t>
  </si>
  <si>
    <t>8.430g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</si>
  <si>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</si>
  <si>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</si>
  <si>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</si>
  <si>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</si>
  <si>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</si>
  <si>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</si>
  <si>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</si>
  <si>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</si>
  <si>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</si>
  <si>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</si>
  <si>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</si>
  <si>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</si>
  <si>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</si>
  <si>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</si>
  <si>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</si>
  <si>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</si>
  <si>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</si>
  <si>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</si>
  <si>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</si>
  <si>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</si>
  <si>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</si>
  <si>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</si>
  <si>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</si>
  <si>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</si>
  <si>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</si>
  <si>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</si>
  <si>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</si>
  <si>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</si>
  <si>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</si>
  <si>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</si>
  <si>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</si>
  <si>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</si>
  <si>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</si>
  <si>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</si>
  <si>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</si>
  <si>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</si>
  <si>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</si>
  <si>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</si>
  <si>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</si>
  <si>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</si>
  <si>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</si>
  <si>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</si>
  <si>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</si>
  <si>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</si>
  <si>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</si>
  <si>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</si>
  <si>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</si>
  <si>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</si>
  <si>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</si>
  <si>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</si>
  <si>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</si>
  <si>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</si>
  <si>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</si>
  <si>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</si>
  <si>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</si>
  <si>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</si>
  <si>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</si>
  <si>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</si>
  <si>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</si>
  <si>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</si>
  <si>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</si>
  <si>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</si>
  <si>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</si>
  <si>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</si>
  <si>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</si>
  <si>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</si>
  <si>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</si>
  <si>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</si>
  <si>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</si>
  <si>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</si>
  <si>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</si>
  <si>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</si>
  <si>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</si>
  <si>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</si>
  <si>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</si>
  <si>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</si>
  <si>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</si>
  <si>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</si>
  <si>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</si>
  <si>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</si>
  <si>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</si>
  <si>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</si>
  <si>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</si>
  <si>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</si>
  <si>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</si>
  <si>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</si>
  <si>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</si>
  <si>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</si>
  <si>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</si>
  <si>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</si>
  <si>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</si>
  <si>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</si>
  <si>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</si>
  <si>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</si>
  <si>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</si>
  <si>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</si>
  <si>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</si>
  <si>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</si>
  <si>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</si>
  <si>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</si>
  <si>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</si>
  <si>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</si>
  <si>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</si>
  <si>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</si>
  <si>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</si>
  <si>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</si>
  <si>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</si>
  <si>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BSS Transition Management Response frame body format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</si>
  <si>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</si>
  <si>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</si>
  <si>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</si>
  <si>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</si>
  <si>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</si>
  <si>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</si>
  <si>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</si>
  <si>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</si>
  <si>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</si>
  <si>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</si>
  <si>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</si>
  <si>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</si>
  <si>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</si>
  <si>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</si>
  <si>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</si>
  <si>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</si>
  <si>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</si>
  <si>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</si>
  <si>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</si>
  <si>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</si>
  <si>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</si>
  <si>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</si>
  <si>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</si>
  <si>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</si>
  <si>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</si>
  <si>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</si>
  <si>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</si>
  <si>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</si>
  <si>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</si>
  <si>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</si>
  <si>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</si>
  <si>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</si>
  <si>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</si>
  <si>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8.501f</t>
  </si>
  <si>
    <t>8.502g</t>
  </si>
  <si>
    <t>8.501g</t>
  </si>
  <si>
    <t>8.502h</t>
  </si>
  <si>
    <t>8.501h</t>
  </si>
  <si>
    <t>8.502i</t>
  </si>
  <si>
    <t>8.501i</t>
  </si>
  <si>
    <t>8.502j</t>
  </si>
  <si>
    <t>8.501j</t>
  </si>
  <si>
    <t>8.503</t>
  </si>
  <si>
    <t>8.504</t>
  </si>
  <si>
    <t>A-MPDU subframe format</t>
  </si>
  <si>
    <t>8.505</t>
  </si>
  <si>
    <t>MPDU delimiter</t>
  </si>
  <si>
    <t>8.505a</t>
  </si>
  <si>
    <t>8.504a</t>
  </si>
  <si>
    <t>8.504b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</si>
  <si>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</si>
  <si>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</si>
  <si>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</si>
  <si>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</si>
  <si>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</si>
  <si>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</si>
  <si>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</si>
  <si>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</si>
  <si>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</si>
  <si>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</si>
  <si>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</si>
  <si>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</si>
  <si>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</si>
  <si>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</si>
  <si>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</si>
  <si>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</si>
  <si>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</si>
  <si>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</si>
  <si>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</si>
  <si>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</si>
  <si>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</si>
  <si>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Reference implementation model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</si>
  <si>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</si>
  <si>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</si>
  <si>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</si>
  <si>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</si>
  <si>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</si>
  <si>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</si>
  <si>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</si>
  <si>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</si>
  <si>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</si>
  <si>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</si>
  <si>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</si>
  <si>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</si>
  <si>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</si>
  <si>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</si>
  <si>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</si>
  <si>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</si>
  <si>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</si>
  <si>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</si>
  <si>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</si>
  <si>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</si>
  <si>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</si>
  <si>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</si>
  <si>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</si>
  <si>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</si>
  <si>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</si>
  <si>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</si>
  <si>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</si>
  <si>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</si>
  <si>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</si>
  <si>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</si>
  <si>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</si>
  <si>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</si>
  <si>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</si>
  <si>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</si>
  <si>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</si>
  <si>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</si>
  <si>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</si>
  <si>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</si>
  <si>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</si>
  <si>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</si>
  <si>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</si>
  <si>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</si>
  <si>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</si>
  <si>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</si>
  <si>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</si>
  <si>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</si>
  <si>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</si>
  <si>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</si>
  <si>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</si>
  <si>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</si>
  <si>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</si>
  <si>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</si>
  <si>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</si>
  <si>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</si>
  <si>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</si>
  <si>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</si>
  <si>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</si>
  <si>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</si>
  <si>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</si>
  <si>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</si>
  <si>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</si>
  <si>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</si>
  <si>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</si>
  <si>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</si>
  <si>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</si>
  <si>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</si>
  <si>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</si>
  <si>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</si>
  <si>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</si>
  <si>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</si>
  <si>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130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</si>
  <si>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</si>
  <si>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</si>
  <si>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</si>
  <si>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</si>
  <si>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</si>
  <si>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</si>
  <si>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</si>
  <si>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</si>
  <si>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</si>
  <si>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</si>
  <si>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</si>
  <si>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137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</si>
  <si>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</si>
  <si>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</si>
  <si>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</si>
  <si>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</si>
  <si>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</si>
  <si>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</si>
  <si>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</si>
  <si>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</si>
  <si>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</si>
  <si>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</si>
  <si>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</si>
  <si>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Failed TS setup detected within non-AP STA?s MLME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</si>
  <si>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</si>
  <si>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</si>
  <si>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</si>
  <si>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</si>
  <si>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</si>
  <si>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</si>
  <si>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</si>
  <si>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</si>
  <si>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</si>
  <si>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</si>
  <si>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</si>
  <si>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</si>
  <si>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</si>
  <si>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</si>
  <si>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142</t>
  </si>
  <si>
    <t>143</t>
  </si>
  <si>
    <t>145</t>
  </si>
  <si>
    <t>146</t>
  </si>
  <si>
    <t>148</t>
  </si>
  <si>
    <t>149</t>
  </si>
  <si>
    <t>150</t>
  </si>
  <si>
    <t>151</t>
  </si>
  <si>
    <t>152</t>
  </si>
  <si>
    <t>153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</si>
  <si>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</si>
  <si>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</si>
  <si>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</si>
  <si>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</si>
  <si>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</si>
  <si>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</si>
  <si>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</si>
  <si>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</si>
  <si>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</si>
  <si>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</si>
  <si>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</si>
  <si>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</si>
  <si>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</si>
  <si>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</si>
  <si>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</si>
  <si>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</si>
  <si>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</si>
  <si>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</si>
  <si>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</si>
  <si>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</si>
  <si>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</si>
  <si>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</si>
  <si>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</si>
  <si>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</si>
  <si>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</si>
  <si>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</si>
  <si>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</si>
  <si>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</si>
  <si>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</si>
  <si>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</si>
  <si>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</si>
  <si>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</si>
  <si>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</si>
  <si>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</si>
  <si>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</si>
  <si>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</si>
  <si>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</si>
  <si>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156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</si>
  <si>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</si>
  <si>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</si>
  <si>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</si>
  <si>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</si>
  <si>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</si>
  <si>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</si>
  <si>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</si>
  <si>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</si>
  <si>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</si>
  <si>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</si>
  <si>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</si>
  <si>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</si>
  <si>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</si>
  <si>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</si>
  <si>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</si>
  <si>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</si>
  <si>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</si>
  <si>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</si>
  <si>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</si>
  <si>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</si>
  <si>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</si>
  <si>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</si>
  <si>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</si>
  <si>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</si>
  <si>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</si>
  <si>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</si>
  <si>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</si>
  <si>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</si>
  <si>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</si>
  <si>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</si>
  <si>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</si>
  <si>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</si>
  <si>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</si>
  <si>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</si>
  <si>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</si>
  <si>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</si>
  <si>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</si>
  <si>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</si>
  <si>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</si>
  <si>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</si>
  <si>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</si>
  <si>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</si>
  <si>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</si>
  <si>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</si>
  <si>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</si>
  <si>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</si>
  <si>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</si>
  <si>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</si>
  <si>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</si>
  <si>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</si>
  <si>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</si>
  <si>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</si>
  <si>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</si>
  <si>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</si>
  <si>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</si>
  <si>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</si>
  <si>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</si>
  <si>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</si>
  <si>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</si>
  <si>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</si>
  <si>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</si>
  <si>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</si>
  <si>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</si>
  <si>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</si>
  <si>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</si>
  <si>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</si>
  <si>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</si>
  <si>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</si>
  <si>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</si>
  <si>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</si>
  <si>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</si>
  <si>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</si>
  <si>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</si>
  <si>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</si>
  <si>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</si>
  <si>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</si>
  <si>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</si>
  <si>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</si>
  <si>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</si>
  <si>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</si>
  <si>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</si>
  <si>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</si>
  <si>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</si>
  <si>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</si>
  <si>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</si>
  <si>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</si>
  <si>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</si>
  <si>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</si>
  <si>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</si>
  <si>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</si>
  <si>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</si>
  <si>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</si>
  <si>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</si>
  <si>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</si>
  <si>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</si>
  <si>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</si>
  <si>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</si>
  <si>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</si>
  <si>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</si>
  <si>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</si>
  <si>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</si>
  <si>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</si>
  <si>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</si>
  <si>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</si>
  <si>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</si>
  <si>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</si>
  <si>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</si>
  <si>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</si>
  <si>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</si>
  <si>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</si>
  <si>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</si>
  <si>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</si>
  <si>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</si>
  <si>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</si>
  <si>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</si>
  <si>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</si>
  <si>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</si>
  <si>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</si>
  <si>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</si>
  <si>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</si>
  <si>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</si>
  <si>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</si>
  <si>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</si>
  <si>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</si>
  <si>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</si>
  <si>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</si>
  <si>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</si>
  <si>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</si>
  <si>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</si>
  <si>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</si>
  <si>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</si>
  <si>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</si>
  <si>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</si>
  <si>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</si>
  <si>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</si>
  <si>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</si>
  <si>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</si>
  <si>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</si>
  <si>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</si>
  <si>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</si>
  <si>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</si>
  <si>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</si>
  <si>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</si>
  <si>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</si>
  <si>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</si>
  <si>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</si>
  <si>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</si>
  <si>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</si>
  <si>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</si>
  <si>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</si>
  <si>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</si>
  <si>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</si>
  <si>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</si>
  <si>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</si>
  <si>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</si>
  <si>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</si>
  <si>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</si>
  <si>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</si>
  <si>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</si>
  <si>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</si>
  <si>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</si>
  <si>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</si>
  <si>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</si>
  <si>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</si>
  <si>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</si>
  <si>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</si>
  <si>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</si>
  <si>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</si>
  <si>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</si>
  <si>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</si>
  <si>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</si>
  <si>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</si>
  <si>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</si>
  <si>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</si>
  <si>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</si>
  <si>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</si>
  <si>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</si>
  <si>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</si>
  <si>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</si>
  <si>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</si>
  <si>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</si>
  <si>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</si>
  <si>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</si>
  <si>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</si>
  <si>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</si>
  <si>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</si>
  <si>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</si>
  <si>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</si>
  <si>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</si>
  <si>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</si>
  <si>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</si>
  <si>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</si>
  <si>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</si>
  <si>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</si>
  <si>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</si>
  <si>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</si>
  <si>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</si>
  <si>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</si>
  <si>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</si>
  <si>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</si>
  <si>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</si>
  <si>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</si>
  <si>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</si>
  <si>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Subcarrier spectrums for rectangular windowing and Clause_x005F_x0011_18 suggested windowing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</si>
  <si>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</si>
  <si>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</si>
  <si>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</si>
  <si>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</si>
  <si>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</si>
  <si>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</si>
  <si>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</si>
  <si>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</si>
  <si>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</si>
  <si>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</si>
  <si>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</si>
  <si>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</si>
  <si>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</si>
  <si>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</si>
  <si>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</si>
  <si>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</si>
  <si>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</si>
  <si>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</si>
  <si>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</si>
  <si>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</si>
  <si>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</si>
  <si>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</si>
  <si>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</si>
  <si>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</si>
  <si>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</si>
  <si>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</si>
  <si>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</si>
  <si>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</si>
  <si>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</si>
  <si>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</si>
  <si>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</si>
  <si>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</si>
  <si>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</si>
  <si>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</si>
  <si>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</si>
  <si>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</si>
  <si>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</si>
  <si>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</si>
  <si>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</si>
  <si>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</si>
  <si>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</si>
  <si>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</si>
  <si>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</si>
  <si>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</si>
  <si>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</si>
  <si>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</si>
  <si>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</si>
  <si>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</si>
  <si>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</si>
  <si>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</si>
  <si>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</si>
  <si>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</si>
  <si>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</si>
  <si>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</si>
  <si>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</si>
  <si>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</si>
  <si>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</si>
  <si>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</si>
  <si>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</si>
  <si>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</si>
  <si>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</si>
  <si>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</si>
  <si>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</si>
  <si>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</si>
  <si>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</si>
  <si>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</si>
  <si>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</si>
  <si>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</si>
  <si>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</si>
  <si>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</si>
  <si>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</si>
  <si>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</si>
  <si>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</si>
  <si>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</si>
  <si>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</si>
  <si>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</si>
  <si>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</si>
  <si>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</si>
  <si>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</si>
  <si>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</si>
  <si>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</si>
  <si>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</si>
  <si>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21.14</t>
  </si>
  <si>
    <t>172</t>
  </si>
  <si>
    <t>21.15</t>
  </si>
  <si>
    <t>173</t>
  </si>
  <si>
    <t>21.16</t>
  </si>
  <si>
    <t>174</t>
  </si>
  <si>
    <t>21.17</t>
  </si>
  <si>
    <t>175</t>
  </si>
  <si>
    <t>21.18</t>
  </si>
  <si>
    <t>176</t>
  </si>
  <si>
    <t>21.19</t>
  </si>
  <si>
    <t>177</t>
  </si>
  <si>
    <t>21.20</t>
  </si>
  <si>
    <t>21.21</t>
  </si>
  <si>
    <t>179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</si>
  <si>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</si>
  <si>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</si>
  <si>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</si>
  <si>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</si>
  <si>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</si>
  <si>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</si>
  <si>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</si>
  <si>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</si>
  <si>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</si>
  <si>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</si>
  <si>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</si>
  <si>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</si>
  <si>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</si>
  <si>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</si>
  <si>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</si>
  <si>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</si>
  <si>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</si>
  <si>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</si>
  <si>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</si>
  <si>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</si>
  <si>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</si>
  <si>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</si>
  <si>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</si>
  <si>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</si>
  <si>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</si>
  <si>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</si>
  <si>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</si>
  <si>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</si>
  <si>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</si>
  <si>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</si>
  <si>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</si>
  <si>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</si>
  <si>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</si>
  <si>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</si>
  <si>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</si>
  <si>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</si>
  <si>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</si>
  <si>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</si>
  <si>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</si>
  <si>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</si>
  <si>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</si>
  <si>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</si>
  <si>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</si>
  <si>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</si>
  <si>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</si>
  <si>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</si>
  <si>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</si>
  <si>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</si>
  <si>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</si>
  <si>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</si>
  <si>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</si>
  <si>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</si>
  <si>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</si>
  <si>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</si>
  <si>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</si>
  <si>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</si>
  <si>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Supported TS Management primitives</t>
  </si>
  <si>
    <t>Reason codes for network down</t>
  </si>
  <si>
    <t>Reason codes for ESS link down</t>
  </si>
  <si>
    <t>ESS description</t>
  </si>
  <si>
    <t>Trigger support values</t>
  </si>
  <si>
    <t>Event Capability Set</t>
  </si>
  <si>
    <t>ESS Link Parameter Set_x005F_x0011_</t>
  </si>
  <si>
    <t>PHY-SAP service primitive parameters</t>
  </si>
  <si>
    <t>7.5</t>
  </si>
  <si>
    <t>8.0a</t>
  </si>
  <si>
    <t>Valid type and subtype combinations_x005F_x0011_</t>
  </si>
  <si>
    <t>8.1a</t>
  </si>
  <si>
    <t>To/From DS combinations in data frames</t>
  </si>
  <si>
    <t>Duration/ID field encoding</t>
  </si>
  <si>
    <t>Ack Policy subfield in QoS Control field of QoS data frames_x005F_x0011_</t>
  </si>
  <si>
    <t>Subfields of Link Adaptation Control subfield_x005F_x0011_</t>
  </si>
  <si>
    <t>Subfields of the MAI subfield</t>
  </si>
  <si>
    <t>ASEL Command and ASEL Data subfields_x005F_x0011_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</si>
  <si>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</si>
  <si>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</si>
  <si>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</si>
  <si>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</si>
  <si>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</si>
  <si>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</si>
  <si>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Valid values for the Address Extension Mode_x005F_x0011_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</si>
  <si>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</si>
  <si>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</si>
  <si>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</si>
  <si>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</si>
  <si>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</si>
  <si>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</si>
  <si>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</si>
  <si>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</si>
  <si>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</si>
  <si>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</si>
  <si>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</si>
  <si>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</si>
  <si>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</si>
  <si>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</si>
  <si>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</si>
  <si>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</si>
  <si>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</si>
  <si>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Beacon frame body_x005F_x0011_</t>
  </si>
  <si>
    <t>Disassociation frame body</t>
  </si>
  <si>
    <t>Association Request frame body</t>
  </si>
  <si>
    <t>Association Response frame body_x005F_x0011_</t>
  </si>
  <si>
    <t>Reassociation Request frame body_x005F_x0011_</t>
  </si>
  <si>
    <t>Reassociation Response frame body_x005F_x0011_</t>
  </si>
  <si>
    <t>Probe Request frame body_x005F_x0011_</t>
  </si>
  <si>
    <t>Probe Response frame body_x005F_x0011_</t>
  </si>
  <si>
    <t>Authentication frame body</t>
  </si>
  <si>
    <t>Presence of fields and elements in Authentication frames_x005F_x0011_</t>
  </si>
  <si>
    <t>Deauthentication frame body</t>
  </si>
  <si>
    <t>Action frame body</t>
  </si>
  <si>
    <t>Action No Ack frame body</t>
  </si>
  <si>
    <t>Timing Advertisement frame body</t>
  </si>
  <si>
    <t>8.33b</t>
  </si>
  <si>
    <t>Non-AP STA usage of QoS, CF-Pollable, and CF-Poll Request_x005F_x0011_</t>
  </si>
  <si>
    <t>AP usage of QoS, CF-Pollable, and CF-Poll Request</t>
  </si>
  <si>
    <t>Reason codes_x005F_x0011_</t>
  </si>
  <si>
    <t>Status codes_x005F_x0011_</t>
  </si>
  <si>
    <t>Category values</t>
  </si>
  <si>
    <t>Settings of the Max SP Length subfield</t>
  </si>
  <si>
    <t>Settings of the Channel Width field</t>
  </si>
  <si>
    <t>Settings of the PCO Phase Control field</t>
  </si>
  <si>
    <t>Subfields of the MIMO Control field_x005F_x0011_</t>
  </si>
  <si>
    <t>CSI Report field (20 MHz)</t>
  </si>
  <si>
    <t>CSI Report field (40 MHz)_x005F_x0011_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</si>
  <si>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</si>
  <si>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</si>
  <si>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</si>
  <si>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</si>
  <si>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</si>
  <si>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</si>
  <si>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Compressed Beamforming Report field (40 MHz)_x005F_x0011_</t>
  </si>
  <si>
    <t>Venue group codes and descriptions_x005F_x0011_</t>
  </si>
  <si>
    <t>Venue type assignments_x005F_x0011_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</si>
  <si>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</si>
  <si>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</si>
  <si>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</si>
  <si>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</si>
  <si>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</si>
  <si>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</si>
  <si>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</si>
  <si>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</si>
  <si>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</si>
  <si>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</si>
  <si>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</si>
  <si>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Element IDs_x005F_x0011_</t>
  </si>
  <si>
    <t>BSS membership selector value encoding</t>
  </si>
  <si>
    <t>Coverage Class field parameters_x005F_x0011_</t>
  </si>
  <si>
    <t>Values of the Secondary Channel Offset field</t>
  </si>
  <si>
    <t>Summary of use of Enable, Request, and Report bits_x005F_x0011_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</si>
  <si>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</si>
  <si>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</si>
  <si>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</si>
  <si>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</si>
  <si>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Reporting Condition for Noise Histogram Report_x005F_x0011_</t>
  </si>
  <si>
    <t>Measurement Mode definitions for Beacon Request element</t>
  </si>
  <si>
    <t>Optional subelement IDs for Beacon Request</t>
  </si>
  <si>
    <t>Reporting Condition for Beacon Report_x005F_x0011_</t>
  </si>
  <si>
    <t>Reporting Detail values_x005F_x0011_</t>
  </si>
  <si>
    <t>Optional subelement IDs for frame request</t>
  </si>
  <si>
    <t>Group Identity for a STA Statistics Request_x005F_x0011_</t>
  </si>
  <si>
    <t>Optional subelement IDs for STA Statistics Request</t>
  </si>
  <si>
    <t>Location subject definition</t>
  </si>
  <si>
    <t>Optional subelement IDs for LCI Request_x005F_x0011_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</si>
  <si>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</si>
  <si>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</si>
  <si>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</si>
  <si>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</si>
  <si>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</si>
  <si>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</si>
  <si>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</si>
  <si>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</si>
  <si>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</si>
  <si>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RPI definitions for an RPI histogram report_x005F_x0011_</t>
  </si>
  <si>
    <t>Optional subelement IDs for Channel Load Report</t>
  </si>
  <si>
    <t>IPI Definitions for a Noise Histogram Report_x005F_x0011_</t>
  </si>
  <si>
    <t>Optional subelement IDs for Noise Histogram Report</t>
  </si>
  <si>
    <t>Optional subelement IDs for Beacon Report</t>
  </si>
  <si>
    <t>Optional subelement IDs for Frame Report</t>
  </si>
  <si>
    <t>Group Identity for a STA Statistics Report_x005F_x0011_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</si>
  <si>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</si>
  <si>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</si>
  <si>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</si>
  <si>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</si>
  <si>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</si>
  <si>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</si>
  <si>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</si>
  <si>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</si>
  <si>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Map Types_x005F_x0011_</t>
  </si>
  <si>
    <t>Optional subelement IDs for Location Identifier Report</t>
  </si>
  <si>
    <t>8.97a</t>
  </si>
  <si>
    <t>8.98a</t>
  </si>
  <si>
    <t>8.98b</t>
  </si>
  <si>
    <t>8.98c</t>
  </si>
  <si>
    <t>Cipher suite selectors_x005F_x0011_</t>
  </si>
  <si>
    <t>Cipher suite usage_x005F_x0011_</t>
  </si>
  <si>
    <t>AKM suite selectors</t>
  </si>
  <si>
    <t>PTKSA/GTKSA/STKSA replay counters usage</t>
  </si>
  <si>
    <t>Capabilities field_x005F_x0011_</t>
  </si>
  <si>
    <t>ACI-to-AC coding</t>
  </si>
  <si>
    <t>Default EDCA Parameter Set element parameter values if dot11OCBActivated is false</t>
  </si>
  <si>
    <t>Default EDCA parameter set for STA operation if dot11OCBActivated is true</t>
  </si>
  <si>
    <t>Direction subfield encoding_x005F_x0011_</t>
  </si>
  <si>
    <t>Access Policy subfield</t>
  </si>
  <si>
    <t>TS Info Ack Policy subfield encoding</t>
  </si>
  <si>
    <t>Setting of Schedule subfield</t>
  </si>
  <si>
    <t>8.109a</t>
  </si>
  <si>
    <t>8.110a</t>
  </si>
  <si>
    <t>Frame classifier type</t>
  </si>
  <si>
    <t>Classifier Parameters for Classifier Type 4</t>
  </si>
  <si>
    <t>Encoding of Processing subfield_x005F_x0011_</t>
  </si>
  <si>
    <t>Reachability field_x005F_x0011_</t>
  </si>
  <si>
    <t>Optional subelement IDs for neighbor report</t>
  </si>
  <si>
    <t>Preference field values</t>
  </si>
  <si>
    <t>Optional subelement IDs for Measurement Pilot Transmission</t>
  </si>
  <si>
    <t>Available Admission Capacity Bitmask definition_x005F_x0011_</t>
  </si>
  <si>
    <t>RM Enabled Capabilities definition_x005F_x0011_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</si>
  <si>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</si>
  <si>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</si>
  <si>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</si>
  <si>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</si>
  <si>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HT Capabilities Info field_x005F_x0011_</t>
  </si>
  <si>
    <t>Subfields of the A-MPDU Parameters field</t>
  </si>
  <si>
    <t>Transmit MCS Set</t>
  </si>
  <si>
    <t>Subfields of the HT Extended Capabilities field</t>
  </si>
  <si>
    <t>Subfields of the Transmit Beamforming Capabilities field_x005F_x0011_</t>
  </si>
  <si>
    <t>ASEL Capability field subfields_x005F_x0011_</t>
  </si>
  <si>
    <t>HT Operation element_x005F_x0011_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</si>
  <si>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</si>
  <si>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</si>
  <si>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</si>
  <si>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</si>
  <si>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</si>
  <si>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</si>
  <si>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</si>
  <si>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Transition and Transition Query reasons_x005F_x0011_</t>
  </si>
  <si>
    <t>Peer Status definitions</t>
  </si>
  <si>
    <t>Diagnostic Type definitions</t>
  </si>
  <si>
    <t>Association Diagnostic request contents</t>
  </si>
  <si>
    <t>IEEE 802.1X Authentication Diagnostic request contents</t>
  </si>
  <si>
    <t>Diagnostic Information subelement ID values_x005F_x0011_</t>
  </si>
  <si>
    <t>Credentials values</t>
  </si>
  <si>
    <t>Collocated Radio Type</t>
  </si>
  <si>
    <t>Device Type definitions_x005F_x0011_</t>
  </si>
  <si>
    <t>Power Save Mode definition_x005F_x0011_</t>
  </si>
  <si>
    <t>Tx Power Modes</t>
  </si>
  <si>
    <t>Manufacturer Information STA Report contents</t>
  </si>
  <si>
    <t>Configuration Profile Report contents</t>
  </si>
  <si>
    <t>Association Diagnostic Report contents</t>
  </si>
  <si>
    <t>IEEE 802.1X Authentication Diagnostic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</si>
  <si>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</si>
  <si>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</si>
  <si>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</si>
  <si>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</si>
  <si>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</si>
  <si>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8.156a</t>
  </si>
  <si>
    <t>8.157a</t>
  </si>
  <si>
    <t>Request subelements</t>
  </si>
  <si>
    <t>Status subelements</t>
  </si>
  <si>
    <t>FMS Element Status and TFS Response Status definition_x005F_x0011_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</si>
  <si>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</si>
  <si>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</si>
  <si>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</si>
  <si>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</si>
  <si>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</si>
  <si>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</si>
  <si>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</si>
  <si>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</si>
  <si>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</si>
  <si>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</si>
  <si>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</si>
  <si>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</si>
  <si>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</si>
  <si>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</si>
  <si>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Access network type_x005F_x0011_</t>
  </si>
  <si>
    <t>Advertisement protocol ID definitions</t>
  </si>
  <si>
    <t>Precedence Level field description</t>
  </si>
  <si>
    <t>Active Path Selection Protocol Identifier field values_x005F_x0011_</t>
  </si>
  <si>
    <t>Active Path Selection Metric Identifier field values_x005F_x0011_</t>
  </si>
  <si>
    <t>Congestion Control Mode Identifier field values_x005F_x0011_</t>
  </si>
  <si>
    <t>Synchronization Method Identifier field values_x005F_x0011_</t>
  </si>
  <si>
    <t>Authentication Protocol Identifier field values_x005F_x0011_</t>
  </si>
  <si>
    <t>Mesh Peering Protocol Identifier field values_x005F_x0011_</t>
  </si>
  <si>
    <t>MCCA Reply Code field values_x005F_x0011_</t>
  </si>
  <si>
    <t>8.183a</t>
  </si>
  <si>
    <t>8.183b</t>
  </si>
  <si>
    <t>8.183c</t>
  </si>
  <si>
    <t>8.183d</t>
  </si>
  <si>
    <t>8.183e</t>
  </si>
  <si>
    <t>8.174q</t>
  </si>
  <si>
    <t>8.183f</t>
  </si>
  <si>
    <t>8.174r</t>
  </si>
  <si>
    <t>8.183g</t>
  </si>
  <si>
    <t>8.174s</t>
  </si>
  <si>
    <t>8.183h</t>
  </si>
  <si>
    <t>8.174t</t>
  </si>
  <si>
    <t>8.183i</t>
  </si>
  <si>
    <t>8.174u</t>
  </si>
  <si>
    <t>8.183j</t>
  </si>
  <si>
    <t>8.174v</t>
  </si>
  <si>
    <t>8.183k</t>
  </si>
  <si>
    <t>8.174w</t>
  </si>
  <si>
    <t>8.183l</t>
  </si>
  <si>
    <t>8.174x</t>
  </si>
  <si>
    <t>8.183m</t>
  </si>
  <si>
    <t>8.174y</t>
  </si>
  <si>
    <t>8.183n</t>
  </si>
  <si>
    <t>8.174z</t>
  </si>
  <si>
    <t>8.183o</t>
  </si>
  <si>
    <t>8.174aa</t>
  </si>
  <si>
    <t>8.183p</t>
  </si>
  <si>
    <t>8.174ab</t>
  </si>
  <si>
    <t>8.183q</t>
  </si>
  <si>
    <t>8.174ac</t>
  </si>
  <si>
    <t>8.183r</t>
  </si>
  <si>
    <t>8.174ad</t>
  </si>
  <si>
    <t>8.183s</t>
  </si>
  <si>
    <t>8.174ae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</si>
  <si>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</si>
  <si>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</si>
  <si>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</si>
  <si>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</si>
  <si>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</si>
  <si>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</si>
  <si>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</si>
  <si>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</si>
  <si>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ANQP-element definitions_x005F_x0011_</t>
  </si>
  <si>
    <t>Network Authentication Type Indicator definitions</t>
  </si>
  <si>
    <t>IPv6 Address field values</t>
  </si>
  <si>
    <t>IPv4 Address field values</t>
  </si>
  <si>
    <t>Authentication Parameter types_x005F_x0011_</t>
  </si>
  <si>
    <t>Authentication Parameter format for the Expanded EAP method</t>
  </si>
  <si>
    <t>Vendor Specific Authentication Parameters</t>
  </si>
  <si>
    <t>8.189c</t>
  </si>
  <si>
    <t>8.190a</t>
  </si>
  <si>
    <t>8.189d</t>
  </si>
  <si>
    <t>8.190b</t>
  </si>
  <si>
    <t>8.190c</t>
  </si>
  <si>
    <t>8.190d</t>
  </si>
  <si>
    <t>8.190e</t>
  </si>
  <si>
    <t>Spectrum Management Action field values</t>
  </si>
  <si>
    <t>QoS Action field values</t>
  </si>
  <si>
    <t>8.191a</t>
  </si>
  <si>
    <t>8.192a</t>
  </si>
  <si>
    <t>8.191b</t>
  </si>
  <si>
    <t>8.192b</t>
  </si>
  <si>
    <t>ADDTS Request frame Action field format_x005F_x0011_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</si>
  <si>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</si>
  <si>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</si>
  <si>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</si>
  <si>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</si>
  <si>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</si>
  <si>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</si>
  <si>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</si>
  <si>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</si>
  <si>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</si>
  <si>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</si>
  <si>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Request frame Action field format_x005F_x0011_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</si>
  <si>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</si>
  <si>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</si>
  <si>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</si>
  <si>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</si>
  <si>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</si>
  <si>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</si>
  <si>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Radio Measurement Action field values _x005F_x0011_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</si>
  <si>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</si>
  <si>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</si>
  <si>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</si>
  <si>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</si>
  <si>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</si>
  <si>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Optional subelement IDs for Measurement Pilot frame_x005F_x0011_</t>
  </si>
  <si>
    <t>Reason Result Code field values</t>
  </si>
  <si>
    <t>GAS Initial Request frame body format</t>
  </si>
  <si>
    <t>GAS Initial Response frame body format_x005F_x0011_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</si>
  <si>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</si>
  <si>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</si>
  <si>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</si>
  <si>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</si>
  <si>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</si>
  <si>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</si>
  <si>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</si>
  <si>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8.220e</t>
  </si>
  <si>
    <t>8.221d</t>
  </si>
  <si>
    <t>8.220f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</si>
  <si>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</si>
  <si>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</si>
  <si>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</si>
  <si>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</si>
  <si>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</si>
  <si>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</si>
  <si>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</si>
  <si>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</si>
  <si>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</si>
  <si>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HT Action field values_x005F_x0011_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</si>
  <si>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</si>
  <si>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</si>
  <si>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</si>
  <si>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</si>
  <si>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CSI frame body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</si>
  <si>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</si>
  <si>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</si>
  <si>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</si>
  <si>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</si>
  <si>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</si>
  <si>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Response Action field_x005F_x0011_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</si>
  <si>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</si>
  <si>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</si>
  <si>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</si>
  <si>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</si>
  <si>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</si>
  <si>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</si>
  <si>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</si>
  <si>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</si>
  <si>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</si>
  <si>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WNM Action field values_x005F_x0011_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</si>
  <si>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</si>
  <si>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</si>
  <si>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</si>
  <si>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</si>
  <si>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</si>
  <si>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</si>
  <si>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</si>
  <si>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</si>
  <si>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</si>
  <si>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</si>
  <si>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Self-protected Action field values_x005F_x0011_</t>
  </si>
  <si>
    <t>Mesh Peering Open frame Action field format_x005F_x0011_</t>
  </si>
  <si>
    <t>Mesh Peering Confirm frame Action field format_x005F_x0011_</t>
  </si>
  <si>
    <t>Mesh Peering Close frame Action field format_x005F_x0011_</t>
  </si>
  <si>
    <t>Mesh Group Key Inform frame Action field format_x005F_x0011_</t>
  </si>
  <si>
    <t>Mesh Group Key Acknowledge frame Action field format_x005F_x0011_</t>
  </si>
  <si>
    <t>Mesh Action field values_x005F_x0011_</t>
  </si>
  <si>
    <t>Mesh Link Metric Report frame Action field format_x005F_x0011_</t>
  </si>
  <si>
    <t>HWMP Mesh Path Selection frame Action field format_x005F_x0011_</t>
  </si>
  <si>
    <t>Gate Announcement frame Action field format_x005F_x0011_</t>
  </si>
  <si>
    <t>Congestion Control Notification frame Action field format_x005F_x0011_</t>
  </si>
  <si>
    <t>MCCA Setup Request frame Action field format_x005F_x0011_</t>
  </si>
  <si>
    <t>MCCA Setup Reply frame Action field format_x005F_x0011_</t>
  </si>
  <si>
    <t>MCCA Advertisement Request frame Action field format_x005F_x0011_</t>
  </si>
  <si>
    <t>MCCA Advertisement frame Action field format_x005F_x0011_</t>
  </si>
  <si>
    <t>MCCA Teardown frame Action field format_x005F_x0011_</t>
  </si>
  <si>
    <t>TBTT Adjustment Request frame Action field format_x005F_x0011_</t>
  </si>
  <si>
    <t>TBTT Adjustment Response frame Action field format_x005F_x0011_</t>
  </si>
  <si>
    <t>Multihop Action field values_x005F_x0011_</t>
  </si>
  <si>
    <t>Proxy Update frame Action field format_x005F_x0011_</t>
  </si>
  <si>
    <t>Proxy Update Confirmation frame Action field format_x005F_x0011_</t>
  </si>
  <si>
    <t>8.251v</t>
  </si>
  <si>
    <t>8.281a</t>
  </si>
  <si>
    <t>8.281b</t>
  </si>
  <si>
    <t>8.251w</t>
  </si>
  <si>
    <t>8.281c</t>
  </si>
  <si>
    <t>8.251x</t>
  </si>
  <si>
    <t>8.281d</t>
  </si>
  <si>
    <t>8.251y</t>
  </si>
  <si>
    <t>8.281e</t>
  </si>
  <si>
    <t>8.251z</t>
  </si>
  <si>
    <t>8.281f</t>
  </si>
  <si>
    <t>8.251aa</t>
  </si>
  <si>
    <t>8.281g</t>
  </si>
  <si>
    <t>8.251ab</t>
  </si>
  <si>
    <t>8.281h</t>
  </si>
  <si>
    <t>8.251ac</t>
  </si>
  <si>
    <t>8.281i</t>
  </si>
  <si>
    <t>8.251ad</t>
  </si>
  <si>
    <t>8.281j</t>
  </si>
  <si>
    <t>8.251ae</t>
  </si>
  <si>
    <t>8.281k</t>
  </si>
  <si>
    <t>8.251af</t>
  </si>
  <si>
    <t>8.281l</t>
  </si>
  <si>
    <t>8.251ag</t>
  </si>
  <si>
    <t>8.281m</t>
  </si>
  <si>
    <t>8.251ah</t>
  </si>
  <si>
    <t>8.281n</t>
  </si>
  <si>
    <t>8.251ai</t>
  </si>
  <si>
    <t>8.281o</t>
  </si>
  <si>
    <t>8.251aj</t>
  </si>
  <si>
    <t>8.281p</t>
  </si>
  <si>
    <t>8.251ak</t>
  </si>
  <si>
    <t>8.281q</t>
  </si>
  <si>
    <t>8.251al</t>
  </si>
  <si>
    <t>8.281r</t>
  </si>
  <si>
    <t>8.251am</t>
  </si>
  <si>
    <t>8.281s</t>
  </si>
  <si>
    <t>8.251an</t>
  </si>
  <si>
    <t>8.281t</t>
  </si>
  <si>
    <t>8.251ao</t>
  </si>
  <si>
    <t>8.281u</t>
  </si>
  <si>
    <t>8.251ap</t>
  </si>
  <si>
    <t>8.281v</t>
  </si>
  <si>
    <t>8.251aq</t>
  </si>
  <si>
    <t>8.281w</t>
  </si>
  <si>
    <t>8.251ar</t>
  </si>
  <si>
    <t>8.281x</t>
  </si>
  <si>
    <t>8.251as</t>
  </si>
  <si>
    <t>8.281y</t>
  </si>
  <si>
    <t>8.251at</t>
  </si>
  <si>
    <t>8.281z</t>
  </si>
  <si>
    <t>8.251au</t>
  </si>
  <si>
    <t>8.281aa</t>
  </si>
  <si>
    <t>8.251av</t>
  </si>
  <si>
    <t>8.281ab</t>
  </si>
  <si>
    <t>8.251aw</t>
  </si>
  <si>
    <t>8.281ac</t>
  </si>
  <si>
    <t>8.251ax</t>
  </si>
  <si>
    <t>8.281ad</t>
  </si>
  <si>
    <t>8.251ay</t>
  </si>
  <si>
    <t>8.281ae</t>
  </si>
  <si>
    <t>8.251az</t>
  </si>
  <si>
    <t>8.281af</t>
  </si>
  <si>
    <t>8.281ag</t>
  </si>
  <si>
    <t>8.281ah</t>
  </si>
  <si>
    <t>8.281ai</t>
  </si>
  <si>
    <t>8.281aj</t>
  </si>
  <si>
    <t>8.281ak</t>
  </si>
  <si>
    <t>8.281al</t>
  </si>
  <si>
    <t>MPDU delimiter fields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</si>
  <si>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</si>
  <si>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</si>
  <si>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</si>
  <si>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</si>
  <si>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</si>
  <si>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</si>
  <si>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</si>
  <si>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</si>
  <si>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Modulation classes_x005F_x0011_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</si>
  <si>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</si>
  <si>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</si>
  <si>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</si>
  <si>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</si>
  <si>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</si>
  <si>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Rules for beamformee immediate feedback transmission responding to non_x005F_x0015_NDP_x005F_x0011_sounding</t>
  </si>
  <si>
    <t>Rules for beamformee immediate feedback transmission responding to NDP_x005F_x0011_sounding</t>
  </si>
  <si>
    <t>Valid address field usage for Mesh Data and Multihop Action frames_x005F_x0011_</t>
  </si>
  <si>
    <t>Power Management modes</t>
  </si>
  <si>
    <t>Types of Block Ack agreement based on capabilities and ADDBA conditions</t>
  </si>
  <si>
    <t>10.4a</t>
  </si>
  <si>
    <t>10.2a</t>
  </si>
  <si>
    <t>ReasonCode values for DLS _x005F_x0005_teardown</t>
  </si>
  <si>
    <t>Allowed measurement requests</t>
  </si>
  <si>
    <t>Measurement Duration_x005F_x0011_</t>
  </si>
  <si>
    <t>Measurement Pilot Activated definition_x005F_x0011_</t>
  </si>
  <si>
    <t>DSE STA attributes</t>
  </si>
  <si>
    <t>A-MSDU STA behavior for RSN associations_x005F_x0011_</t>
  </si>
  <si>
    <t>ANQP usage_x005F_x0011_</t>
  </si>
  <si>
    <t>ESR and UESA field settings</t>
  </si>
  <si>
    <t>10.ac1</t>
  </si>
  <si>
    <t>AAD length</t>
  </si>
  <si>
    <t>Robust management frame selection in an ESS_x005F_x0011_</t>
  </si>
  <si>
    <t>Robust management frame selection in an IBSS_x005F_x0011_</t>
  </si>
  <si>
    <t>Cipher suite key lengths</t>
  </si>
  <si>
    <t>Key RSC field</t>
  </si>
  <si>
    <t>KDE_x005F_x0011_</t>
  </si>
  <si>
    <t>MUI values_x005F_x0011_</t>
  </si>
  <si>
    <t>SMK error types</t>
  </si>
  <si>
    <t>Integrity and key-wrap algorithms</t>
  </si>
  <si>
    <t>FT authentication elements</t>
  </si>
  <si>
    <t>Resource types and resource descriptor definitions</t>
  </si>
  <si>
    <t>State variables for mesh STAs_x005F_x0011_</t>
  </si>
  <si>
    <t>MPM finite state machine</t>
  </si>
  <si>
    <t>Airtime cost constants</t>
  </si>
  <si>
    <t>Parameters of the airtime link metric for extensible path selection framework</t>
  </si>
  <si>
    <t>Precursor and next hop examples (forward path)_x005F_x0011_</t>
  </si>
  <si>
    <t>Precursor and next hop examples (reverse path)_x005F_x0011_</t>
  </si>
  <si>
    <t>Parameters of HWMP for extensible path selection framework</t>
  </si>
  <si>
    <t>Data for creation and update of forwarding information due to PREQ and PREP_x005F_x0011_</t>
  </si>
  <si>
    <t>Contents of a PREQ element in Case A_x005F_x0011_</t>
  </si>
  <si>
    <t>Contents of a PREQ element in Case B_x005F_x0011_</t>
  </si>
  <si>
    <t>Contents of a PREQ element in Case C_x005F_x0011_</t>
  </si>
  <si>
    <t>Contents of a PREQ element in Case D_x005F_x0011_</t>
  </si>
  <si>
    <t>Contents of a PREQ element in Case E1_x005F_x0011_</t>
  </si>
  <si>
    <t>13.15</t>
  </si>
  <si>
    <t>Contents of a PREQ element in Case E2_x005F_x0011_</t>
  </si>
  <si>
    <t>13.16</t>
  </si>
  <si>
    <t>Contents of a PREQ element in Case E3_x005F_x0011_</t>
  </si>
  <si>
    <t>13.17</t>
  </si>
  <si>
    <t>Contents of a PREP element in Case A_x005F_x0011_</t>
  </si>
  <si>
    <t>13.18</t>
  </si>
  <si>
    <t>Contents of a PREP element in Case B_x005F_x0011_</t>
  </si>
  <si>
    <t>13.19</t>
  </si>
  <si>
    <t>Contents of a PREP element in Case C_x005F_x0011_</t>
  </si>
  <si>
    <t>13.20</t>
  </si>
  <si>
    <t>Contents of a PREP element in Case D_x005F_x0011_</t>
  </si>
  <si>
    <t>13.21</t>
  </si>
  <si>
    <t>Contents of a PERR element in Case A_x005F_x0011_</t>
  </si>
  <si>
    <t>13.22</t>
  </si>
  <si>
    <t>Contents of a PERR element in Case B_x005F_x0011_</t>
  </si>
  <si>
    <t>13.23</t>
  </si>
  <si>
    <t>Contents of a PERR element in Case C_x005F_x0011_</t>
  </si>
  <si>
    <t>13.24</t>
  </si>
  <si>
    <t>Contents of a PERR element in Case D_x005F_x0011_</t>
  </si>
  <si>
    <t>13.25</t>
  </si>
  <si>
    <t>Contents of a RANN element in Case A_x005F_x0011_</t>
  </si>
  <si>
    <t>13.26</t>
  </si>
  <si>
    <t>Contents of a RANN element in Case B_x005F_x0011_</t>
  </si>
  <si>
    <t>13.27</t>
  </si>
  <si>
    <t>Contents of a GANN element in Case A_x005F_x0011_</t>
  </si>
  <si>
    <t>13.28</t>
  </si>
  <si>
    <t>Contents of a GANN element in Case B_x005F_x0011_</t>
  </si>
  <si>
    <t>13.29</t>
  </si>
  <si>
    <t>Contents of a PXU element_x005F_x0011_</t>
  </si>
  <si>
    <t>13.30</t>
  </si>
  <si>
    <t>Contents of a PXUC element_x005F_x0011_</t>
  </si>
  <si>
    <t>13.31</t>
  </si>
  <si>
    <t>Peer-specific mesh power mode definition_x005F_x0011_</t>
  </si>
  <si>
    <t>13.32</t>
  </si>
  <si>
    <t>Mesh peer service period triggering with RSPI and EOSP field combinations in peer trigger frame_x005F_x0011_</t>
  </si>
  <si>
    <t>PSF bit descriptions</t>
  </si>
  <si>
    <t>PLCP field bit descriptions</t>
  </si>
  <si>
    <t>List of parameters for PMD primitives</t>
  </si>
  <si>
    <t>Requirements in China, North America and Europe_x005F_x0011_(excluding Spain and France; values specified in GHz)</t>
  </si>
  <si>
    <t>Requirements in Japan_x005F_x0011_ (values specified in GHz)</t>
  </si>
  <si>
    <t>Requirements in Spain_x005F_x0011_ (values specified in GHz)</t>
  </si>
  <si>
    <t>Requirements in France_x005F_x0011_ (values specified in GHz)</t>
  </si>
  <si>
    <t>Base-Hopping sequence b(i) for China, North America and most of Europe_x005F_x0011_</t>
  </si>
  <si>
    <t>Base-Hopping sequence b(i) for Spain_x005F_x0011_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</si>
  <si>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</si>
  <si>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</si>
  <si>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</si>
  <si>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</si>
  <si>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</si>
  <si>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</si>
  <si>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Symbol encoding into carrier deviation_x005F_x0011_</t>
  </si>
  <si>
    <t>14.21</t>
  </si>
  <si>
    <t>2 Mb/s Dp</t>
  </si>
  <si>
    <t>14.22</t>
  </si>
  <si>
    <t>FHSS PHY attributes_x005F_x0011_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</si>
  <si>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</si>
  <si>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</si>
  <si>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</si>
  <si>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</si>
  <si>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</si>
  <si>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</si>
  <si>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</si>
  <si>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</si>
  <si>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</si>
  <si>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</si>
  <si>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</si>
  <si>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</si>
  <si>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</si>
  <si>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</si>
  <si>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</si>
  <si>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</si>
  <si>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FH PHY characteristics_x005F_x0011_</t>
  </si>
  <si>
    <t>IR PMD_SAP peer-to-peer service primitives</t>
  </si>
  <si>
    <t>Sixteen-PPM basic rate mapping_x005F_x0011_</t>
  </si>
  <si>
    <t>Four-PPM enhanced rate mapping</t>
  </si>
  <si>
    <t>Peak optical power as a function of emitter radiation pattern mask</t>
  </si>
  <si>
    <t>Definition of the emitter radiation pattern Mask 1</t>
  </si>
  <si>
    <t>Definition of emitter radiation pattern Mask 2_x005F_x0011_</t>
  </si>
  <si>
    <t>15.7</t>
  </si>
  <si>
    <t>Definition of the receiver FOV</t>
  </si>
  <si>
    <t>15.8</t>
  </si>
  <si>
    <t>IR PHY MIB attributes_x005F_x0011_</t>
  </si>
  <si>
    <t>15.9</t>
  </si>
  <si>
    <t>IR PHY characteristics_x005F_x0011_</t>
  </si>
  <si>
    <t>MIB attribute default values/ranges_x005F_x0011_</t>
  </si>
  <si>
    <t>DSSS PMD_SAP peer-to-peer service primitives</t>
  </si>
  <si>
    <t>List of parameters for the PMD primitives_x005F_x0011_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</si>
  <si>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</si>
  <si>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</si>
  <si>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</si>
  <si>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</si>
  <si>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</si>
  <si>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</si>
  <si>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High Rate PHY characteristics_x005F_x0011_</t>
  </si>
  <si>
    <t>Parameter vectors_x005F_x0011_</t>
  </si>
  <si>
    <t>High Rate PHY frequency channel plan_x005F_x0011_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</si>
  <si>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</si>
  <si>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</si>
  <si>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</si>
  <si>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</si>
  <si>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</si>
  <si>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</si>
  <si>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</si>
  <si>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RXVECTOR parameters_x005F_x0011_</t>
  </si>
  <si>
    <t>Timing-related parameters_x005F_x0011_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</si>
  <si>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</si>
  <si>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</si>
  <si>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</si>
  <si>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</si>
  <si>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</si>
  <si>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</si>
  <si>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</si>
  <si>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</si>
  <si>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</si>
  <si>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</si>
  <si>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</si>
  <si>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</si>
  <si>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</si>
  <si>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</si>
  <si>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</si>
  <si>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</si>
  <si>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TXSTATUS parameters_x005F_x0011_</t>
  </si>
  <si>
    <t>SERVICE field bit definitions</t>
  </si>
  <si>
    <t>Example of LENGTH calculations for ERP-PBCC-22</t>
  </si>
  <si>
    <t>CCA parameters</t>
  </si>
  <si>
    <t>ERP characteristics_x005F_x0011_</t>
  </si>
  <si>
    <t>PMD_SAP peer-to-peer services</t>
  </si>
  <si>
    <t>PMD_SAP sublayer-to-sublayer services</t>
  </si>
  <si>
    <t>TXVECTOR and RXVECTOR parameters_x005F_x0011_</t>
  </si>
  <si>
    <t>PPDU format as a function of CH_BANDWIDTH and CH_OFFSET parameters_x005F_x0011_</t>
  </si>
  <si>
    <t>Mapping of the HT PHY parameters for NON_HT operation_x005F_x0011_</t>
  </si>
  <si>
    <t>TXSTATUS parameter</t>
  </si>
  <si>
    <t>Elements of the HT PLCP packet</t>
  </si>
  <si>
    <t>Timing-related constants_x005F_x0011_</t>
  </si>
  <si>
    <t>Frequently used parameters_x005F_x0011_</t>
  </si>
  <si>
    <t>Value of tone scaling factor</t>
  </si>
  <si>
    <t>Cyclic shift for non-HT portion of packet</t>
  </si>
  <si>
    <t>Cyclic shift values of HT portion of packet</t>
  </si>
  <si>
    <t>HT-SIG fields_x005F_x0011_</t>
  </si>
  <si>
    <t>Determining the number of space-time streams</t>
  </si>
  <si>
    <t>Number of HT-DLTFs required for data space-time streams</t>
  </si>
  <si>
    <t>Number of HT-ELTFs required for extension spatial streams</t>
  </si>
  <si>
    <t>LDPC parameters_x005F_x0011_</t>
  </si>
  <si>
    <t>PPDU encoding parameters</t>
  </si>
  <si>
    <t>Number of rows and columns in the interleaver</t>
  </si>
  <si>
    <t>Constellation mapper output to spatial mapper input for STBC</t>
  </si>
  <si>
    <t>Pilot values for 20 MHz transmission_x005F_x0011_</t>
  </si>
  <si>
    <t>Pilots values for 40 MHz transmission (excluding MCS 32)</t>
  </si>
  <si>
    <t>Maximum available space-time streams</t>
  </si>
  <si>
    <t>Allowed relative constellation error versus constellation size and coding rate</t>
  </si>
  <si>
    <t>HT PHY MIB attributes_x005F_x0011_</t>
  </si>
  <si>
    <t>MIMO PHY characteristics_x005F_x0011_</t>
  </si>
  <si>
    <t>List of parameters for PMD primitives_x005F_x0011_</t>
  </si>
  <si>
    <t>20.29</t>
  </si>
  <si>
    <t>Symbols used in MCS parameter tables_x005F_x0011_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</si>
  <si>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</si>
  <si>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</si>
  <si>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</si>
  <si>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</si>
  <si>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</si>
  <si>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</si>
  <si>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</si>
  <si>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</si>
  <si>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</si>
  <si>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</si>
  <si>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</si>
  <si>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</si>
  <si>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</si>
  <si>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</si>
  <si>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</si>
  <si>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</si>
  <si>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</si>
  <si>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</si>
  <si>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</si>
  <si>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</si>
  <si>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</si>
  <si>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MCS parameters for optional 20 MHz, NSS = 3, NES = 1, UEQM_x005F_x0011_</t>
  </si>
  <si>
    <t>20.41</t>
  </si>
  <si>
    <t>MCS parameters for optional 20 MHz, NSS = 4, NES = 1, UEQM_x005F_x0011_</t>
  </si>
  <si>
    <t>20.42</t>
  </si>
  <si>
    <t>MCS parameters for optional 40 MHz, NSS = 2, NES = 1, UEQM</t>
  </si>
  <si>
    <t>20.43</t>
  </si>
  <si>
    <t>MCS parameters for optional 40 MHz, NSS = 3, UEQM_x005F_x0011_</t>
  </si>
  <si>
    <t>20.44</t>
  </si>
  <si>
    <t>MCS parameters for optional 40 MHz, NSS = 4, UEQM_x005F_x0011_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</si>
  <si>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</si>
  <si>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</si>
  <si>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</si>
  <si>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</si>
  <si>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</si>
  <si>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</si>
  <si>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</si>
  <si>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</si>
  <si>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</si>
  <si>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</si>
  <si>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</si>
  <si>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</si>
  <si>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</si>
  <si>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</si>
  <si>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</si>
  <si>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</si>
  <si>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</si>
  <si>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</si>
  <si>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</si>
  <si>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</si>
  <si>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</si>
  <si>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</si>
  <si>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</si>
  <si>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</si>
  <si>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</si>
  <si>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</si>
  <si>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</si>
  <si>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</si>
  <si>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</si>
  <si>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</si>
  <si>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</si>
  <si>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</si>
  <si>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</si>
  <si>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</si>
  <si>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</si>
  <si>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</si>
  <si>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</si>
  <si>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</si>
  <si>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</si>
  <si>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</si>
  <si>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</si>
  <si>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</si>
  <si>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</si>
  <si>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</si>
  <si>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</si>
  <si>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</si>
  <si>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</si>
  <si>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</si>
  <si>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</si>
  <si>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</si>
  <si>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</si>
  <si>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</si>
  <si>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</si>
  <si>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</si>
  <si>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</si>
  <si>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</si>
  <si>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</si>
  <si>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</si>
  <si>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</si>
  <si>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</si>
  <si>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</si>
  <si>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</si>
  <si>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</si>
  <si>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</si>
  <si>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</si>
  <si>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</si>
  <si>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</si>
  <si>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</si>
  <si>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</si>
  <si>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Operating classes in the United States_x005F_x0011_</t>
  </si>
  <si>
    <t>Operating classes in Europe_x005F_x0011_</t>
  </si>
  <si>
    <t>E.3</t>
  </si>
  <si>
    <t>Operating classes in Japan_x005F_x0011_</t>
  </si>
  <si>
    <t>E.4</t>
  </si>
  <si>
    <t>Global operating classes_x005F_x0011_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</si>
  <si>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</si>
  <si>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</si>
  <si>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</si>
  <si>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</si>
  <si>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</si>
  <si>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</si>
  <si>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</si>
  <si>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</si>
  <si>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</si>
  <si>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Attributes applicable to frame exchange sequence definition_x005F_x0011_</t>
  </si>
  <si>
    <t>Payload Type field values</t>
  </si>
  <si>
    <t>I.1</t>
  </si>
  <si>
    <t>Hopping sequence set 1_x005F_x0011_</t>
  </si>
  <si>
    <t>I.2</t>
  </si>
  <si>
    <t>Hopping sequence set 2_x005F_x0011_</t>
  </si>
  <si>
    <t>I.3</t>
  </si>
  <si>
    <t>Hopping sequence set 3_x005F_x0011_</t>
  </si>
  <si>
    <t>The message for the BCC example_x005F_x0011_</t>
  </si>
  <si>
    <t>Frequency domain representation of the short sequences</t>
  </si>
  <si>
    <t>One period of IFFT of the short sequences_x005F_x0011_</t>
  </si>
  <si>
    <t>L.4</t>
  </si>
  <si>
    <t>Time domain representation of the short sequence_x005F_x0011_</t>
  </si>
  <si>
    <t>L.5</t>
  </si>
  <si>
    <t>Frequency domain representation of the long sequences_x005F_x0011_</t>
  </si>
  <si>
    <t>L.6</t>
  </si>
  <si>
    <t>Time domain representation of the long sequence_x005F_x0011_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</si>
  <si>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</si>
  <si>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</si>
  <si>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</si>
  <si>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</si>
  <si>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</si>
  <si>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</si>
  <si>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</si>
  <si>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Frequency domain representation of SIGNAL field_x005F_x0011_</t>
  </si>
  <si>
    <t>L.11</t>
  </si>
  <si>
    <t>Frequency domain representation of SIGNAL field with pilots inserted_x005F_x0011_</t>
  </si>
  <si>
    <t>L.12</t>
  </si>
  <si>
    <t>Time domain representation of SIGNAL field_x005F_x0011_</t>
  </si>
  <si>
    <t>L.13</t>
  </si>
  <si>
    <t>The DATA bits before scrambling_x005F_x0011_</t>
  </si>
  <si>
    <t>L.14</t>
  </si>
  <si>
    <t>Scrambling sequence for seed 1011101_x005F_x0011_</t>
  </si>
  <si>
    <t>L.15</t>
  </si>
  <si>
    <t>The DATA bits after scrambling_x005F_x0011_</t>
  </si>
  <si>
    <t>L.16</t>
  </si>
  <si>
    <t>The BCC encoded DATA bits_x005F_x0011_</t>
  </si>
  <si>
    <t>L.17</t>
  </si>
  <si>
    <t>First permutation_x005F_x0011_</t>
  </si>
  <si>
    <t>L.18</t>
  </si>
  <si>
    <t>Second permutation_x005F_x0011_</t>
  </si>
  <si>
    <t>L.19</t>
  </si>
  <si>
    <t>Interleaved bits of first DATA symbol_x005F_x0011_</t>
  </si>
  <si>
    <t>L.20</t>
  </si>
  <si>
    <t>Frequency domain of first DATA symbol_x005F_x0011_</t>
  </si>
  <si>
    <t>L.21</t>
  </si>
  <si>
    <t>Polarity of the pilot subcarriers</t>
  </si>
  <si>
    <t>L.22</t>
  </si>
  <si>
    <t>Time domain representation of the short training sequence
_x005F_x0011_</t>
  </si>
  <si>
    <t>L.23</t>
  </si>
  <si>
    <t>Time domain representation of the long training sequence
_x005F_x0011_</t>
  </si>
  <si>
    <t>L.24</t>
  </si>
  <si>
    <t>Time domain representation of the SIGNAL field (1 symbol)_x005F_x0011_</t>
  </si>
  <si>
    <t>L.25</t>
  </si>
  <si>
    <t>Time domain representation of the DATA field: symbol 1of 6_x005F_x0011_</t>
  </si>
  <si>
    <t>L.26</t>
  </si>
  <si>
    <t>Time domain representation of the DATA field: symbol 2 of 6_x005F_x0011_</t>
  </si>
  <si>
    <t>L.27</t>
  </si>
  <si>
    <t>Time domain representation of the DATA field: symbol 3 of 6
_x005F_x0011_</t>
  </si>
  <si>
    <t>L.28</t>
  </si>
  <si>
    <t>Time domain representation of the DATA field: symbol 4 of 6_x005F_x0011_</t>
  </si>
  <si>
    <t>L.29</t>
  </si>
  <si>
    <t>Time domain representation of the DATA field: symbol 5 of 6
_x005F_x0011_</t>
  </si>
  <si>
    <t>L.30</t>
  </si>
  <si>
    <t>Time domain representation of the DATA field: symbol 6 of 6_x005F_x0011_</t>
  </si>
  <si>
    <t>L.31</t>
  </si>
  <si>
    <t>Message for LDPC example 1_x005F_x0011_</t>
  </si>
  <si>
    <t>L.32</t>
  </si>
  <si>
    <t>DATA bits for LDPC example 1 before scrambling_x005F_x0011_</t>
  </si>
  <si>
    <t>L.33</t>
  </si>
  <si>
    <t>DATA bits for LDPC example 1 after scrambling_x005F_x0011_</t>
  </si>
  <si>
    <t>L.34</t>
  </si>
  <si>
    <t>DATA bits for LDPC example 1 after insertion of shortening bits_x005F_x0011_</t>
  </si>
  <si>
    <t>L.35</t>
  </si>
  <si>
    <t>DATA bits for LDPC example 1 after LDPC encoding_x005F_x0011_</t>
  </si>
  <si>
    <t>L.36</t>
  </si>
  <si>
    <t>DATA bits after puncturing and removal of shortening bits_x005F_x0011_</t>
  </si>
  <si>
    <t>L.37</t>
  </si>
  <si>
    <t>Message for LDPC example 2_x005F_x0011_</t>
  </si>
  <si>
    <t>L.38</t>
  </si>
  <si>
    <t>DATA bits for LDPC example 2 before scrambling_x005F_x0011_</t>
  </si>
  <si>
    <t>L.39</t>
  </si>
  <si>
    <t>DATA bits for LDPC example 2 after scrambling_x005F_x0011_</t>
  </si>
  <si>
    <t>L.40</t>
  </si>
  <si>
    <t>DATA bits for LDPC example 2 after insertion of shortening bits_x005F_x0011_</t>
  </si>
  <si>
    <t>L.41</t>
  </si>
  <si>
    <t>DATA bits for LDPC example 2 after LDPC encoding_x005F_x0011_</t>
  </si>
  <si>
    <t>L.42</t>
  </si>
  <si>
    <t>DATA bits after removal of shortening bits and copying of repetition bits_x005F_x0011_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</si>
  <si>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</si>
  <si>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</si>
  <si>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</si>
  <si>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</si>
  <si>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</si>
  <si>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</si>
  <si>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Sample TKIP parameters_x005F_x0011_</t>
  </si>
  <si>
    <t>Sample plaintext and ciphertext MPDUs, using parameter from Table_x005F_x0011_M-7</t>
  </si>
  <si>
    <t>RSN PRF Test Vector 1_x005F_x0011_</t>
  </si>
  <si>
    <t>RSN PRF Test Vector 2</t>
  </si>
  <si>
    <t>RSN PRF Test Vector 3</t>
  </si>
  <si>
    <t>M.12</t>
  </si>
  <si>
    <t>RSN PRF Test Vector 4_x005F_x0011_</t>
  </si>
  <si>
    <t>M.13</t>
  </si>
  <si>
    <t>Sample values for pairwise key derivations_x005F_x0011_</t>
  </si>
  <si>
    <t>M.14</t>
  </si>
  <si>
    <t>Sample derived CCMP temporal key (TK)</t>
  </si>
  <si>
    <t>M.15</t>
  </si>
  <si>
    <t>Sample derived PTK</t>
  </si>
  <si>
    <t>Admissible TSPECs_x005F_x0011_</t>
  </si>
  <si>
    <t>IEEE 802.11 integration service STT</t>
  </si>
  <si>
    <t>Ethernet/IEEE 802.3 to IEEE 802.11 translation</t>
  </si>
  <si>
    <t>IEEE 802.11 to Ethernet/IEEE 802.3 translation_x005F_x0011_</t>
  </si>
  <si>
    <t>Mapping table of DSCP to 3GPP QoS information and EDCA ACs_x005F_x0011_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</si>
  <si>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</si>
  <si>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</si>
  <si>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</si>
  <si>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</si>
  <si>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TGmb D9.0</t>
  </si>
  <si>
    <t>TGmb D10.0</t>
  </si>
  <si>
    <t>TGad</t>
  </si>
  <si>
    <t>Timing offset</t>
  </si>
  <si>
    <t>AP PeerKey protocol</t>
  </si>
  <si>
    <t>17.23</t>
  </si>
  <si>
    <t>18.22</t>
  </si>
  <si>
    <t>17.24</t>
  </si>
  <si>
    <t>18.23</t>
  </si>
  <si>
    <t>17.25</t>
  </si>
  <si>
    <t>18.24</t>
  </si>
  <si>
    <t>17.26</t>
  </si>
  <si>
    <t>18.25</t>
  </si>
  <si>
    <t>17.27</t>
  </si>
  <si>
    <t>18.26</t>
  </si>
  <si>
    <t>17.28</t>
  </si>
  <si>
    <t>18.27</t>
  </si>
  <si>
    <t>17.29</t>
  </si>
  <si>
    <t>18.28</t>
  </si>
  <si>
    <t>17.30</t>
  </si>
  <si>
    <t>18.29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</si>
  <si>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</si>
  <si>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</si>
  <si>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</si>
  <si>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</si>
  <si>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</si>
  <si>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</si>
  <si>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</si>
  <si>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</si>
  <si>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</si>
  <si>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</si>
  <si>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</si>
  <si>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</si>
  <si>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</si>
  <si>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</si>
  <si>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</si>
  <si>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</si>
  <si>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</si>
  <si>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</si>
  <si>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</si>
  <si>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</si>
  <si>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</si>
  <si>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</si>
  <si>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</si>
  <si>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</si>
  <si>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</si>
  <si>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</si>
  <si>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</si>
  <si>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</si>
  <si>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</si>
  <si>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</si>
  <si>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</si>
  <si>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</si>
  <si>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</si>
  <si>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</si>
  <si>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19.56</t>
  </si>
  <si>
    <t>19.57</t>
  </si>
  <si>
    <t>19.58</t>
  </si>
  <si>
    <t>19.59</t>
  </si>
  <si>
    <t>20.59</t>
  </si>
  <si>
    <t>19.60</t>
  </si>
  <si>
    <t>20.60</t>
  </si>
  <si>
    <t>19.61</t>
  </si>
  <si>
    <t>20.61</t>
  </si>
  <si>
    <t>19.62</t>
  </si>
  <si>
    <t>20.62</t>
  </si>
  <si>
    <t>19.63</t>
  </si>
  <si>
    <t>20.63</t>
  </si>
  <si>
    <t>19.64</t>
  </si>
  <si>
    <t>20.64</t>
  </si>
  <si>
    <t>19.65</t>
  </si>
  <si>
    <t>20.65</t>
  </si>
  <si>
    <t>19.66</t>
  </si>
  <si>
    <t>20.66</t>
  </si>
  <si>
    <t>19.67</t>
  </si>
  <si>
    <t>20.67</t>
  </si>
  <si>
    <t>19.68</t>
  </si>
  <si>
    <t>20.68</t>
  </si>
  <si>
    <t>19.69</t>
  </si>
  <si>
    <t>20.69</t>
  </si>
  <si>
    <t>19.70</t>
  </si>
  <si>
    <t>20.70</t>
  </si>
  <si>
    <t>19.71</t>
  </si>
  <si>
    <t>20.71</t>
  </si>
  <si>
    <t>19.72</t>
  </si>
  <si>
    <t>20.72</t>
  </si>
  <si>
    <t>19.73</t>
  </si>
  <si>
    <t>20.73</t>
  </si>
  <si>
    <t>19.74</t>
  </si>
  <si>
    <t>20.74</t>
  </si>
  <si>
    <t>19.75</t>
  </si>
  <si>
    <t>20.75</t>
  </si>
  <si>
    <t>19.76</t>
  </si>
  <si>
    <t>20.76</t>
  </si>
  <si>
    <t>19.77</t>
  </si>
  <si>
    <t>20.77</t>
  </si>
  <si>
    <t>19.78</t>
  </si>
  <si>
    <t>20.78</t>
  </si>
  <si>
    <t>19.79</t>
  </si>
  <si>
    <t>20.79</t>
  </si>
  <si>
    <t>19.80</t>
  </si>
  <si>
    <t>20.80</t>
  </si>
  <si>
    <t>19.81</t>
  </si>
  <si>
    <t>20.81</t>
  </si>
  <si>
    <t>19.82</t>
  </si>
  <si>
    <t>20.82</t>
  </si>
  <si>
    <t>19.83</t>
  </si>
  <si>
    <t>20.83</t>
  </si>
  <si>
    <t>19.84</t>
  </si>
  <si>
    <t>20.84</t>
  </si>
  <si>
    <t>19.85</t>
  </si>
  <si>
    <t>20.85</t>
  </si>
  <si>
    <t>19.86</t>
  </si>
  <si>
    <t>20.86</t>
  </si>
  <si>
    <t>19.87</t>
  </si>
  <si>
    <t>20.87</t>
  </si>
  <si>
    <t>19.88</t>
  </si>
  <si>
    <t>20.88</t>
  </si>
  <si>
    <t>Channel allocation in TVWS bands</t>
  </si>
  <si>
    <t>20.88a</t>
  </si>
  <si>
    <t>19.89</t>
  </si>
  <si>
    <t>20.89</t>
  </si>
  <si>
    <t>19.90</t>
  </si>
  <si>
    <t>20.90</t>
  </si>
  <si>
    <t>19.91</t>
  </si>
  <si>
    <t>20.91</t>
  </si>
  <si>
    <t>19.92</t>
  </si>
  <si>
    <t>20.92</t>
  </si>
  <si>
    <t>19.93</t>
  </si>
  <si>
    <t>20.93</t>
  </si>
  <si>
    <t>19.94</t>
  </si>
  <si>
    <t>20.94</t>
  </si>
  <si>
    <t>22.70</t>
  </si>
  <si>
    <t>22.80</t>
  </si>
  <si>
    <t>22.90</t>
  </si>
  <si>
    <t>22.100</t>
  </si>
  <si>
    <t>Calculating medium time</t>
  </si>
  <si>
    <t>Calculation of Potential Traffic Self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</si>
  <si>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</si>
  <si>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</si>
  <si>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</si>
  <si>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</si>
  <si>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</si>
  <si>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</si>
  <si>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</si>
  <si>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</si>
  <si>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</si>
  <si>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</si>
  <si>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</si>
  <si>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Calculation of Allocated Traffic Self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</si>
  <si>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</si>
  <si>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</si>
  <si>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</si>
  <si>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</si>
  <si>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</si>
  <si>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</si>
  <si>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</si>
  <si>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</si>
  <si>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</si>
  <si>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</si>
  <si>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</si>
  <si>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Calculation of Allocated Traffic Shared</t>
  </si>
  <si>
    <t>X.28</t>
  </si>
  <si>
    <t>X.29</t>
  </si>
  <si>
    <t>Calculation of EDCA Access Factor</t>
  </si>
  <si>
    <t>X.30</t>
  </si>
  <si>
    <t>X.31</t>
  </si>
  <si>
    <t>X.32</t>
  </si>
  <si>
    <t>X.33</t>
  </si>
  <si>
    <t>Proportional sharing scheme</t>
  </si>
  <si>
    <t>X.34</t>
  </si>
  <si>
    <t>X.35</t>
  </si>
  <si>
    <t>X.36</t>
  </si>
  <si>
    <t>On-demand sharing scheme</t>
  </si>
  <si>
    <t>X.37</t>
  </si>
  <si>
    <t>X.38</t>
  </si>
  <si>
    <t>X.39</t>
  </si>
  <si>
    <t>X.40</t>
  </si>
  <si>
    <t>TGmb numbering updated to D12 and pending changes updated</t>
  </si>
  <si>
    <t>TGmb D12</t>
  </si>
  <si>
    <t>State Variables</t>
  </si>
  <si>
    <t>State transition diagram for non-mesh STAs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</si>
  <si>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</si>
  <si>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</si>
  <si>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</si>
  <si>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</si>
  <si>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</si>
  <si>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</si>
  <si>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</si>
  <si>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</si>
  <si>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</si>
  <si>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</si>
  <si>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</si>
  <si>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</si>
  <si>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</si>
  <si>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</si>
  <si>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</si>
  <si>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</si>
  <si>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</si>
  <si>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</si>
  <si>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</si>
  <si>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</si>
  <si>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</si>
  <si>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</si>
  <si>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</si>
  <si>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</si>
  <si>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</si>
  <si>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</si>
  <si>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</si>
  <si>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</si>
  <si>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</si>
  <si>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</si>
  <si>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</si>
  <si>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</si>
  <si>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</si>
  <si>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</si>
  <si>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</si>
  <si>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</si>
  <si>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</si>
  <si>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</si>
  <si>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</si>
  <si>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</si>
  <si>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</si>
  <si>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</si>
  <si>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</si>
  <si>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</si>
  <si>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</si>
  <si>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</si>
  <si>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</si>
  <si>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</si>
  <si>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</si>
  <si>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</si>
  <si>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</si>
  <si>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</si>
  <si>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</si>
  <si>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</si>
  <si>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</si>
  <si>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</si>
  <si>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</si>
  <si>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</si>
  <si>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</si>
  <si>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</si>
  <si>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</si>
  <si>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</si>
  <si>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</si>
  <si>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</si>
  <si>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</si>
  <si>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</si>
  <si>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</si>
  <si>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</si>
  <si>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</si>
  <si>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</si>
  <si>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TGad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</si>
  <si>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</si>
  <si>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</si>
  <si>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</si>
  <si>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</si>
  <si>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</si>
  <si>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</si>
  <si>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</si>
  <si>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</si>
  <si>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</si>
  <si>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</si>
  <si>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</si>
  <si>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</si>
  <si>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</si>
  <si>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</si>
  <si>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</si>
  <si>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</si>
  <si>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</si>
  <si>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</si>
  <si>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</si>
  <si>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</si>
  <si>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</si>
  <si>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</si>
  <si>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</si>
  <si>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</si>
  <si>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</si>
  <si>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</si>
  <si>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</si>
  <si>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</si>
  <si>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</si>
  <si>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</si>
  <si>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</si>
  <si>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</si>
  <si>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</si>
  <si>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</si>
  <si>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</si>
  <si>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</si>
  <si>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</si>
  <si>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</si>
  <si>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</si>
  <si>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</si>
  <si>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</si>
  <si>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</si>
  <si>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</si>
  <si>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</si>
  <si>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</si>
  <si>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</si>
  <si>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</si>
  <si>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</si>
  <si>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</si>
  <si>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</si>
  <si>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</si>
  <si>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</si>
  <si>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</si>
  <si>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</si>
  <si>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</si>
  <si>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</si>
  <si>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</si>
  <si>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</si>
  <si>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</si>
  <si>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</si>
  <si>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</si>
  <si>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</si>
  <si>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</si>
  <si>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</si>
  <si>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</si>
  <si>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</si>
  <si>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</si>
  <si>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</si>
  <si>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</si>
  <si>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</si>
  <si>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</si>
  <si>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</si>
  <si>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</si>
  <si>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</si>
  <si>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</si>
  <si>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</si>
  <si>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</si>
  <si>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</si>
  <si>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</si>
  <si>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</si>
  <si>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</si>
  <si>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</si>
  <si>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</si>
  <si>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</si>
  <si>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</si>
  <si>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</si>
  <si>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</si>
  <si>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</si>
  <si>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</si>
  <si>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</si>
  <si>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</si>
  <si>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</si>
  <si>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</si>
  <si>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</si>
  <si>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</si>
  <si>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</si>
  <si>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</si>
  <si>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</si>
  <si>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</si>
  <si>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</si>
  <si>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</si>
  <si>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</si>
  <si>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</si>
  <si>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</si>
  <si>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</si>
  <si>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</si>
  <si>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</si>
  <si>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</si>
  <si>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</si>
  <si>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</si>
  <si>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</si>
  <si>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</si>
  <si>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</si>
  <si>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</si>
  <si>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</si>
  <si>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</si>
  <si>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</si>
  <si>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</si>
  <si>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</si>
  <si>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</si>
  <si>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</si>
  <si>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</si>
  <si>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</si>
  <si>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</si>
  <si>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</si>
  <si>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</si>
  <si>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</si>
  <si>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</si>
  <si>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</si>
  <si>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</si>
  <si>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</si>
  <si>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</si>
  <si>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</si>
  <si>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</si>
  <si>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</si>
  <si>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</si>
  <si>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</si>
  <si>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</si>
  <si>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</si>
  <si>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</si>
  <si>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</si>
  <si>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</si>
  <si>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</si>
  <si>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</si>
  <si>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</si>
  <si>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</si>
  <si>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</si>
  <si>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</si>
  <si>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</si>
  <si>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</si>
  <si>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</si>
  <si>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</si>
  <si>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</si>
  <si>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</si>
  <si>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</si>
  <si>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</si>
  <si>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</si>
  <si>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</si>
  <si>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</si>
  <si>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5.1a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</si>
  <si>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</si>
  <si>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</si>
  <si>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</si>
  <si>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</si>
  <si>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</si>
  <si>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</si>
  <si>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</si>
  <si>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</si>
  <si>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</si>
  <si>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</si>
  <si>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</si>
  <si>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</si>
  <si>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</si>
  <si>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</si>
  <si>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</si>
  <si>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</si>
  <si>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</si>
  <si>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</si>
  <si>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</si>
  <si>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6.3.101.1.2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</si>
  <si>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</si>
  <si>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</si>
  <si>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</si>
  <si>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</si>
  <si>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</si>
  <si>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</si>
  <si>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</si>
  <si>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</si>
  <si>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</si>
  <si>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</si>
  <si>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</si>
  <si>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</si>
  <si>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</si>
  <si>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</si>
  <si>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</si>
  <si>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</si>
  <si>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</si>
  <si>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</si>
  <si>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</si>
  <si>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</si>
  <si>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</si>
  <si>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</si>
  <si>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</si>
  <si>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</si>
  <si>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</si>
  <si>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</si>
  <si>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</si>
  <si>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</si>
  <si>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</si>
  <si>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</si>
  <si>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</si>
  <si>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</si>
  <si>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</si>
  <si>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</si>
  <si>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</si>
  <si>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</si>
  <si>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</si>
  <si>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</si>
  <si>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</si>
  <si>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</si>
  <si>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</si>
  <si>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</si>
  <si>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</si>
  <si>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</si>
  <si>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</si>
  <si>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</si>
  <si>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</si>
  <si>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</si>
  <si>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</si>
  <si>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</si>
  <si>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</si>
  <si>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</si>
  <si>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</si>
  <si>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</si>
  <si>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</si>
  <si>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</si>
  <si>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</si>
  <si>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</si>
  <si>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</si>
  <si>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</si>
  <si>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</si>
  <si>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</si>
  <si>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</si>
  <si>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</si>
  <si>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</si>
  <si>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</si>
  <si>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</si>
  <si>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</si>
  <si>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</si>
  <si>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</si>
  <si>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</si>
  <si>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</si>
  <si>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</si>
  <si>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</si>
  <si>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</si>
  <si>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</si>
  <si>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</si>
  <si>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</si>
  <si>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</si>
  <si>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</si>
  <si>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</si>
  <si>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</si>
  <si>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</si>
  <si>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</si>
  <si>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</si>
  <si>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</si>
  <si>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</si>
  <si>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</si>
  <si>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</si>
  <si>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</si>
  <si>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</si>
  <si>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</si>
  <si>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</si>
  <si>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</si>
  <si>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</si>
  <si>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</si>
  <si>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</si>
  <si>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</si>
  <si>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</si>
  <si>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</si>
  <si>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</si>
  <si>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</si>
  <si>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</si>
  <si>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</si>
  <si>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</si>
  <si>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</si>
  <si>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</si>
  <si>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</si>
  <si>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</si>
  <si>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</si>
  <si>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</si>
  <si>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</si>
  <si>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</si>
  <si>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</si>
  <si>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</si>
  <si>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</si>
  <si>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</si>
  <si>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</si>
  <si>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</si>
  <si>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</si>
  <si>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</si>
  <si>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</si>
  <si>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</si>
  <si>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</si>
  <si>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</si>
  <si>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</si>
  <si>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</si>
  <si>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</si>
  <si>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</si>
  <si>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</si>
  <si>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</si>
  <si>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8A</t>
  </si>
  <si>
    <t>8A.0.0.1</t>
  </si>
  <si>
    <t>Authentication¡originating STA</t>
  </si>
  <si>
    <t>Authentication¡destination STA</t>
  </si>
  <si>
    <t>Deauthentication¡originating STA</t>
  </si>
  <si>
    <t>Deauthentication¡destination STA</t>
  </si>
  <si>
    <t>PICS proforma¡IEEE Std 802.11-&lt;year&gt;</t>
  </si>
  <si>
    <t>3650í3700 MHz in the United States</t>
  </si>
  <si>
    <t>5.9 GHz band in the United States (5.850í5.925 GHz)</t>
  </si>
  <si>
    <t>5.9 GHz band in Europe (5.855í5.925 GHz)</t>
  </si>
  <si>
    <t>Generating encoded DATA bits¡LDPC example 1</t>
  </si>
  <si>
    <t>Generating encoded DATA bits¡LDPC example 2</t>
  </si>
  <si>
    <t>386528</t>
  </si>
  <si>
    <t>386529</t>
  </si>
  <si>
    <t>386530</t>
  </si>
  <si>
    <t>386531</t>
  </si>
  <si>
    <t>386532</t>
  </si>
  <si>
    <t>386533</t>
  </si>
  <si>
    <t>386534</t>
  </si>
  <si>
    <t>386535</t>
  </si>
  <si>
    <t>386536</t>
  </si>
  <si>
    <t>386538</t>
  </si>
  <si>
    <t>386539</t>
  </si>
  <si>
    <t>386540</t>
  </si>
  <si>
    <t>386541</t>
  </si>
  <si>
    <t>386542</t>
  </si>
  <si>
    <t>386543</t>
  </si>
  <si>
    <t>386544</t>
  </si>
  <si>
    <t>386545</t>
  </si>
  <si>
    <t>386546</t>
  </si>
  <si>
    <t>386547</t>
  </si>
  <si>
    <t>386548</t>
  </si>
  <si>
    <t>386549</t>
  </si>
  <si>
    <t>386550</t>
  </si>
  <si>
    <t>386551</t>
  </si>
  <si>
    <t>386552</t>
  </si>
  <si>
    <t>386553</t>
  </si>
  <si>
    <t>386554</t>
  </si>
  <si>
    <t>386555</t>
  </si>
  <si>
    <t>386556</t>
  </si>
  <si>
    <t>386557</t>
  </si>
  <si>
    <t>386558</t>
  </si>
  <si>
    <t>386559</t>
  </si>
  <si>
    <t>386560</t>
  </si>
  <si>
    <t>386561</t>
  </si>
  <si>
    <t>386562</t>
  </si>
  <si>
    <t>386563</t>
  </si>
  <si>
    <t>386564</t>
  </si>
  <si>
    <t>386565</t>
  </si>
  <si>
    <t>386566</t>
  </si>
  <si>
    <t>386567</t>
  </si>
  <si>
    <t>386568</t>
  </si>
  <si>
    <t>386569</t>
  </si>
  <si>
    <t>386570</t>
  </si>
  <si>
    <t>386571</t>
  </si>
  <si>
    <t>386572</t>
  </si>
  <si>
    <t>386573</t>
  </si>
  <si>
    <t>386574</t>
  </si>
  <si>
    <t>386575</t>
  </si>
  <si>
    <t>386576</t>
  </si>
  <si>
    <t>386577</t>
  </si>
  <si>
    <t>386578</t>
  </si>
  <si>
    <t>386579</t>
  </si>
  <si>
    <t>386580</t>
  </si>
  <si>
    <t>386581</t>
  </si>
  <si>
    <t>386582</t>
  </si>
  <si>
    <t>386583</t>
  </si>
  <si>
    <t>386584</t>
  </si>
  <si>
    <t>386585</t>
  </si>
  <si>
    <t>386586</t>
  </si>
  <si>
    <t>386587</t>
  </si>
  <si>
    <t>386588</t>
  </si>
  <si>
    <t>386589</t>
  </si>
  <si>
    <t>386590</t>
  </si>
  <si>
    <t>386591</t>
  </si>
  <si>
    <t>386592</t>
  </si>
  <si>
    <t>386593</t>
  </si>
  <si>
    <t>386594</t>
  </si>
  <si>
    <t>386595</t>
  </si>
  <si>
    <t>386596</t>
  </si>
  <si>
    <t>386597</t>
  </si>
  <si>
    <t>386598</t>
  </si>
  <si>
    <t>386599</t>
  </si>
  <si>
    <t>386600</t>
  </si>
  <si>
    <t>386601</t>
  </si>
  <si>
    <t>386602</t>
  </si>
  <si>
    <t>386603</t>
  </si>
  <si>
    <t>386604</t>
  </si>
  <si>
    <t>386605</t>
  </si>
  <si>
    <t>386606</t>
  </si>
  <si>
    <t>386607</t>
  </si>
  <si>
    <t>386608</t>
  </si>
  <si>
    <t>386609</t>
  </si>
  <si>
    <t>386610</t>
  </si>
  <si>
    <t>386611</t>
  </si>
  <si>
    <t>386612</t>
  </si>
  <si>
    <t>386613</t>
  </si>
  <si>
    <t>386614</t>
  </si>
  <si>
    <t>386615</t>
  </si>
  <si>
    <t>386616</t>
  </si>
  <si>
    <t>386617</t>
  </si>
  <si>
    <t>386618</t>
  </si>
  <si>
    <t>386619</t>
  </si>
  <si>
    <t>386620</t>
  </si>
  <si>
    <t>386621</t>
  </si>
  <si>
    <t>386622</t>
  </si>
  <si>
    <t>386623</t>
  </si>
  <si>
    <t>386624</t>
  </si>
  <si>
    <t>386625</t>
  </si>
  <si>
    <t>386626</t>
  </si>
  <si>
    <t>386627</t>
  </si>
  <si>
    <t>386628</t>
  </si>
  <si>
    <t>386629</t>
  </si>
  <si>
    <t>386630</t>
  </si>
  <si>
    <t>386631</t>
  </si>
  <si>
    <t>386632</t>
  </si>
  <si>
    <t>386633</t>
  </si>
  <si>
    <t>386634</t>
  </si>
  <si>
    <t>386635</t>
  </si>
  <si>
    <t>386636</t>
  </si>
  <si>
    <t>386637</t>
  </si>
  <si>
    <t>386638</t>
  </si>
  <si>
    <t>386639</t>
  </si>
  <si>
    <t>386640</t>
  </si>
  <si>
    <t>386641</t>
  </si>
  <si>
    <t>386642</t>
  </si>
  <si>
    <t>386643</t>
  </si>
  <si>
    <t>386644</t>
  </si>
  <si>
    <t>386645</t>
  </si>
  <si>
    <t>386646</t>
  </si>
  <si>
    <t>386647</t>
  </si>
  <si>
    <t>386648</t>
  </si>
  <si>
    <t>386649</t>
  </si>
  <si>
    <t>386650</t>
  </si>
  <si>
    <t>386651</t>
  </si>
  <si>
    <t>386652</t>
  </si>
  <si>
    <t>386653</t>
  </si>
  <si>
    <t>386654</t>
  </si>
  <si>
    <t>386655</t>
  </si>
  <si>
    <t>386656</t>
  </si>
  <si>
    <t>386657</t>
  </si>
  <si>
    <t>386658</t>
  </si>
  <si>
    <t>386659</t>
  </si>
  <si>
    <t>386660</t>
  </si>
  <si>
    <t>386661</t>
  </si>
  <si>
    <t>386662</t>
  </si>
  <si>
    <t>386663</t>
  </si>
  <si>
    <t>386664</t>
  </si>
  <si>
    <t>386665</t>
  </si>
  <si>
    <t>386666</t>
  </si>
  <si>
    <t>386667</t>
  </si>
  <si>
    <t>386668</t>
  </si>
  <si>
    <t>386669</t>
  </si>
  <si>
    <t>386670</t>
  </si>
  <si>
    <t>386671</t>
  </si>
  <si>
    <t>386672</t>
  </si>
  <si>
    <t>386673</t>
  </si>
  <si>
    <t>386674</t>
  </si>
  <si>
    <t>386675</t>
  </si>
  <si>
    <t>386676</t>
  </si>
  <si>
    <t>386677</t>
  </si>
  <si>
    <t>386678</t>
  </si>
  <si>
    <t>386679</t>
  </si>
  <si>
    <t>386680</t>
  </si>
  <si>
    <t>386681</t>
  </si>
  <si>
    <t>386682</t>
  </si>
  <si>
    <t>386683</t>
  </si>
  <si>
    <t>386684</t>
  </si>
  <si>
    <t>386685</t>
  </si>
  <si>
    <t>386686</t>
  </si>
  <si>
    <t>386687</t>
  </si>
  <si>
    <t>386688</t>
  </si>
  <si>
    <t>386689</t>
  </si>
  <si>
    <t>386690</t>
  </si>
  <si>
    <t>386691</t>
  </si>
  <si>
    <t>386692</t>
  </si>
  <si>
    <t>386693</t>
  </si>
  <si>
    <t>386694</t>
  </si>
  <si>
    <t>386695</t>
  </si>
  <si>
    <t>386696</t>
  </si>
  <si>
    <t>386697</t>
  </si>
  <si>
    <t>386698</t>
  </si>
  <si>
    <t>386699</t>
  </si>
  <si>
    <t>386700</t>
  </si>
  <si>
    <t>386701</t>
  </si>
  <si>
    <t>386702</t>
  </si>
  <si>
    <t>386703</t>
  </si>
  <si>
    <t>386704</t>
  </si>
  <si>
    <t>386705</t>
  </si>
  <si>
    <t>386706</t>
  </si>
  <si>
    <t>386707</t>
  </si>
  <si>
    <t>386708</t>
  </si>
  <si>
    <t>386709</t>
  </si>
  <si>
    <t>386710</t>
  </si>
  <si>
    <t>386711</t>
  </si>
  <si>
    <t>386712</t>
  </si>
  <si>
    <t>386713</t>
  </si>
  <si>
    <t>386714</t>
  </si>
  <si>
    <t>386715</t>
  </si>
  <si>
    <t>386716</t>
  </si>
  <si>
    <t>386717</t>
  </si>
  <si>
    <t>386718</t>
  </si>
  <si>
    <t>386719</t>
  </si>
  <si>
    <t>386720</t>
  </si>
  <si>
    <t>386721</t>
  </si>
  <si>
    <t>386722</t>
  </si>
  <si>
    <t>386723</t>
  </si>
  <si>
    <t>386724</t>
  </si>
  <si>
    <t>386725</t>
  </si>
  <si>
    <t>386726</t>
  </si>
  <si>
    <t>386727</t>
  </si>
  <si>
    <t>386728</t>
  </si>
  <si>
    <t>386729</t>
  </si>
  <si>
    <t>386730</t>
  </si>
  <si>
    <t>386731</t>
  </si>
  <si>
    <t>386732</t>
  </si>
  <si>
    <t>386733</t>
  </si>
  <si>
    <t>386734</t>
  </si>
  <si>
    <t>386735</t>
  </si>
  <si>
    <t>386736</t>
  </si>
  <si>
    <t>386737</t>
  </si>
  <si>
    <t>386738</t>
  </si>
  <si>
    <t>386739</t>
  </si>
  <si>
    <t>386740</t>
  </si>
  <si>
    <t>386741</t>
  </si>
  <si>
    <t>386742</t>
  </si>
  <si>
    <t>386743</t>
  </si>
  <si>
    <t>386744</t>
  </si>
  <si>
    <t>386745</t>
  </si>
  <si>
    <t>386746</t>
  </si>
  <si>
    <t>386747</t>
  </si>
  <si>
    <t>386748</t>
  </si>
  <si>
    <t>386749</t>
  </si>
  <si>
    <t>386750</t>
  </si>
  <si>
    <t>386751</t>
  </si>
  <si>
    <t>386752</t>
  </si>
  <si>
    <t>386753</t>
  </si>
  <si>
    <t>386754</t>
  </si>
  <si>
    <t>386755</t>
  </si>
  <si>
    <t>386756</t>
  </si>
  <si>
    <t>386757</t>
  </si>
  <si>
    <t>386758</t>
  </si>
  <si>
    <t>386759</t>
  </si>
  <si>
    <t>386760</t>
  </si>
  <si>
    <t>386761</t>
  </si>
  <si>
    <t>386762</t>
  </si>
  <si>
    <t>386763</t>
  </si>
  <si>
    <t>386764</t>
  </si>
  <si>
    <t>386765</t>
  </si>
  <si>
    <t>386766</t>
  </si>
  <si>
    <t>386767</t>
  </si>
  <si>
    <t>386768</t>
  </si>
  <si>
    <t>386769</t>
  </si>
  <si>
    <t>386770</t>
  </si>
  <si>
    <t>386771</t>
  </si>
  <si>
    <t>386772</t>
  </si>
  <si>
    <t>386773</t>
  </si>
  <si>
    <t>386774</t>
  </si>
  <si>
    <t>386775</t>
  </si>
  <si>
    <t>386776</t>
  </si>
  <si>
    <t>386777</t>
  </si>
  <si>
    <t>386778</t>
  </si>
  <si>
    <t>386779</t>
  </si>
  <si>
    <t>386780</t>
  </si>
  <si>
    <t>386781</t>
  </si>
  <si>
    <t>386782</t>
  </si>
  <si>
    <t>386783</t>
  </si>
  <si>
    <t>386784</t>
  </si>
  <si>
    <t>386785</t>
  </si>
  <si>
    <t>386786</t>
  </si>
  <si>
    <t>386787</t>
  </si>
  <si>
    <t>386788</t>
  </si>
  <si>
    <t>386789</t>
  </si>
  <si>
    <t>386790</t>
  </si>
  <si>
    <t>386791</t>
  </si>
  <si>
    <t>386792</t>
  </si>
  <si>
    <t>386793</t>
  </si>
  <si>
    <t>386794</t>
  </si>
  <si>
    <t>386795</t>
  </si>
  <si>
    <t>386796</t>
  </si>
  <si>
    <t>386797</t>
  </si>
  <si>
    <t>386798</t>
  </si>
  <si>
    <t>386799</t>
  </si>
  <si>
    <t>386800</t>
  </si>
  <si>
    <t>386801</t>
  </si>
  <si>
    <t>386802</t>
  </si>
  <si>
    <t>386803</t>
  </si>
  <si>
    <t>386804</t>
  </si>
  <si>
    <t>386805</t>
  </si>
  <si>
    <t>386806</t>
  </si>
  <si>
    <t>386807</t>
  </si>
  <si>
    <t>386808</t>
  </si>
  <si>
    <t>386809</t>
  </si>
  <si>
    <t>386810</t>
  </si>
  <si>
    <t>386811</t>
  </si>
  <si>
    <t>386812</t>
  </si>
  <si>
    <t>386813</t>
  </si>
  <si>
    <t>386814</t>
  </si>
  <si>
    <t>386815</t>
  </si>
  <si>
    <t>386816</t>
  </si>
  <si>
    <t>386817</t>
  </si>
  <si>
    <t>386818</t>
  </si>
  <si>
    <t>386819</t>
  </si>
  <si>
    <t>386820</t>
  </si>
  <si>
    <t>386821</t>
  </si>
  <si>
    <t>386822</t>
  </si>
  <si>
    <t>386823</t>
  </si>
  <si>
    <t>386824</t>
  </si>
  <si>
    <t>386825</t>
  </si>
  <si>
    <t>386826</t>
  </si>
  <si>
    <t>386827</t>
  </si>
  <si>
    <t>386828</t>
  </si>
  <si>
    <t>386829</t>
  </si>
  <si>
    <t>386830</t>
  </si>
  <si>
    <t>386831</t>
  </si>
  <si>
    <t>386832</t>
  </si>
  <si>
    <t>386833</t>
  </si>
  <si>
    <t>386834</t>
  </si>
  <si>
    <t>386835</t>
  </si>
  <si>
    <t>386836</t>
  </si>
  <si>
    <t>386837</t>
  </si>
  <si>
    <t>386838</t>
  </si>
  <si>
    <t>386839</t>
  </si>
  <si>
    <t>386840</t>
  </si>
  <si>
    <t>386841</t>
  </si>
  <si>
    <t>386842</t>
  </si>
  <si>
    <t>386843</t>
  </si>
  <si>
    <t>386844</t>
  </si>
  <si>
    <t>386845</t>
  </si>
  <si>
    <t>386846</t>
  </si>
  <si>
    <t>386847</t>
  </si>
  <si>
    <t>386848</t>
  </si>
  <si>
    <t>386849</t>
  </si>
  <si>
    <t>386850</t>
  </si>
  <si>
    <t>386851</t>
  </si>
  <si>
    <t>386852</t>
  </si>
  <si>
    <t>386853</t>
  </si>
  <si>
    <t>386854</t>
  </si>
  <si>
    <t>386855</t>
  </si>
  <si>
    <t>386856</t>
  </si>
  <si>
    <t>386857</t>
  </si>
  <si>
    <t>386858</t>
  </si>
  <si>
    <t>386859</t>
  </si>
  <si>
    <t>386860</t>
  </si>
  <si>
    <t>386861</t>
  </si>
  <si>
    <t>386862</t>
  </si>
  <si>
    <t>386863</t>
  </si>
  <si>
    <t>386864</t>
  </si>
  <si>
    <t>386865</t>
  </si>
  <si>
    <t>386866</t>
  </si>
  <si>
    <t>386867</t>
  </si>
  <si>
    <t>386868</t>
  </si>
  <si>
    <t>386869</t>
  </si>
  <si>
    <t>386870</t>
  </si>
  <si>
    <t>386871</t>
  </si>
  <si>
    <t>386872</t>
  </si>
  <si>
    <t>386873</t>
  </si>
  <si>
    <t>386874</t>
  </si>
  <si>
    <t>386875</t>
  </si>
  <si>
    <t>386876</t>
  </si>
  <si>
    <t>386877</t>
  </si>
  <si>
    <t>386878</t>
  </si>
  <si>
    <t>386879</t>
  </si>
  <si>
    <t>386880</t>
  </si>
  <si>
    <t>386881</t>
  </si>
  <si>
    <t>386882</t>
  </si>
  <si>
    <t>386883</t>
  </si>
  <si>
    <t>386884</t>
  </si>
  <si>
    <t>386885</t>
  </si>
  <si>
    <t>386886</t>
  </si>
  <si>
    <t>386887</t>
  </si>
  <si>
    <t>386888</t>
  </si>
  <si>
    <t>386889</t>
  </si>
  <si>
    <t>386890</t>
  </si>
  <si>
    <t>386891</t>
  </si>
  <si>
    <t>386892</t>
  </si>
  <si>
    <t>386893</t>
  </si>
  <si>
    <t>386894</t>
  </si>
  <si>
    <t>386895</t>
  </si>
  <si>
    <t>386896</t>
  </si>
  <si>
    <t>386897</t>
  </si>
  <si>
    <t>386898</t>
  </si>
  <si>
    <t>386899</t>
  </si>
  <si>
    <t>386900</t>
  </si>
  <si>
    <t>386901</t>
  </si>
  <si>
    <t>386902</t>
  </si>
  <si>
    <t>386903</t>
  </si>
  <si>
    <t>386904</t>
  </si>
  <si>
    <t>386905</t>
  </si>
  <si>
    <t>386906</t>
  </si>
  <si>
    <t>386907</t>
  </si>
  <si>
    <t>386908</t>
  </si>
  <si>
    <t>386909</t>
  </si>
  <si>
    <t>386910</t>
  </si>
  <si>
    <t>386911</t>
  </si>
  <si>
    <t>386912</t>
  </si>
  <si>
    <t>386913</t>
  </si>
  <si>
    <t>386914</t>
  </si>
  <si>
    <t>386915</t>
  </si>
  <si>
    <t>386916</t>
  </si>
  <si>
    <t>386917</t>
  </si>
  <si>
    <t>386918</t>
  </si>
  <si>
    <t>386919</t>
  </si>
  <si>
    <t>386920</t>
  </si>
  <si>
    <t>386921</t>
  </si>
  <si>
    <t>386922</t>
  </si>
  <si>
    <t>386923</t>
  </si>
  <si>
    <t>386924</t>
  </si>
  <si>
    <t>386925</t>
  </si>
  <si>
    <t>386926</t>
  </si>
  <si>
    <t>386927</t>
  </si>
  <si>
    <t>386928</t>
  </si>
  <si>
    <t>386929</t>
  </si>
  <si>
    <t>386930</t>
  </si>
  <si>
    <t>386931</t>
  </si>
  <si>
    <t>386932</t>
  </si>
  <si>
    <t>386933</t>
  </si>
  <si>
    <t>386934</t>
  </si>
  <si>
    <t>386935</t>
  </si>
  <si>
    <t>386936</t>
  </si>
  <si>
    <t>386937</t>
  </si>
  <si>
    <t>386938</t>
  </si>
  <si>
    <t>386939</t>
  </si>
  <si>
    <t>386940</t>
  </si>
  <si>
    <t>386941</t>
  </si>
  <si>
    <t>386942</t>
  </si>
  <si>
    <t>386943</t>
  </si>
  <si>
    <t>386944</t>
  </si>
  <si>
    <t>386945</t>
  </si>
  <si>
    <t>386946</t>
  </si>
  <si>
    <t>386947</t>
  </si>
  <si>
    <t>386948</t>
  </si>
  <si>
    <t>386949</t>
  </si>
  <si>
    <t>386950</t>
  </si>
  <si>
    <t>386951</t>
  </si>
  <si>
    <t>386952</t>
  </si>
  <si>
    <t>386953</t>
  </si>
  <si>
    <t>386954</t>
  </si>
  <si>
    <t>386955</t>
  </si>
  <si>
    <t>386956</t>
  </si>
  <si>
    <t>386957</t>
  </si>
  <si>
    <t>386958</t>
  </si>
  <si>
    <t>386959</t>
  </si>
  <si>
    <t>386960</t>
  </si>
  <si>
    <t>386961</t>
  </si>
  <si>
    <t>386962</t>
  </si>
  <si>
    <t>386963</t>
  </si>
  <si>
    <t>386964</t>
  </si>
  <si>
    <t>386965</t>
  </si>
  <si>
    <t>386966</t>
  </si>
  <si>
    <t>386967</t>
  </si>
  <si>
    <t>386968</t>
  </si>
  <si>
    <t>386969</t>
  </si>
  <si>
    <t>386970</t>
  </si>
  <si>
    <t>386971</t>
  </si>
  <si>
    <t>386972</t>
  </si>
  <si>
    <t>386973</t>
  </si>
  <si>
    <t>386974</t>
  </si>
  <si>
    <t>386975</t>
  </si>
  <si>
    <t>386976</t>
  </si>
  <si>
    <t>386977</t>
  </si>
  <si>
    <t>386978</t>
  </si>
  <si>
    <t>386979</t>
  </si>
  <si>
    <t>386980</t>
  </si>
  <si>
    <t>386981</t>
  </si>
  <si>
    <t>386982</t>
  </si>
  <si>
    <t>386983</t>
  </si>
  <si>
    <t>386984</t>
  </si>
  <si>
    <t>386985</t>
  </si>
  <si>
    <t>386986</t>
  </si>
  <si>
    <t>386987</t>
  </si>
  <si>
    <t>386988</t>
  </si>
  <si>
    <t>386989</t>
  </si>
  <si>
    <t>386990</t>
  </si>
  <si>
    <t>386991</t>
  </si>
  <si>
    <t>386992</t>
  </si>
  <si>
    <t>386993</t>
  </si>
  <si>
    <t>386994</t>
  </si>
  <si>
    <t>386995</t>
  </si>
  <si>
    <t>386996</t>
  </si>
  <si>
    <t>386997</t>
  </si>
  <si>
    <t>386998</t>
  </si>
  <si>
    <t>386999</t>
  </si>
  <si>
    <t>387000</t>
  </si>
  <si>
    <t>387001</t>
  </si>
  <si>
    <t>387002</t>
  </si>
  <si>
    <t>387003</t>
  </si>
  <si>
    <t>387004</t>
  </si>
  <si>
    <t>387005</t>
  </si>
  <si>
    <t>387006</t>
  </si>
  <si>
    <t>387007</t>
  </si>
  <si>
    <t>387008</t>
  </si>
  <si>
    <t>387009</t>
  </si>
  <si>
    <t>387010</t>
  </si>
  <si>
    <t>387011</t>
  </si>
  <si>
    <t>387012</t>
  </si>
  <si>
    <t>387013</t>
  </si>
  <si>
    <t>387014</t>
  </si>
  <si>
    <t>387015</t>
  </si>
  <si>
    <t>387016</t>
  </si>
  <si>
    <t>387017</t>
  </si>
  <si>
    <t>387018</t>
  </si>
  <si>
    <t>387019</t>
  </si>
  <si>
    <t>387020</t>
  </si>
  <si>
    <t>387021</t>
  </si>
  <si>
    <t>387022</t>
  </si>
  <si>
    <t>387023</t>
  </si>
  <si>
    <t>387024</t>
  </si>
  <si>
    <t>387025</t>
  </si>
  <si>
    <t>387026</t>
  </si>
  <si>
    <t>387027</t>
  </si>
  <si>
    <t>387028</t>
  </si>
  <si>
    <t>387029</t>
  </si>
  <si>
    <t>387030</t>
  </si>
  <si>
    <t>387031</t>
  </si>
  <si>
    <t>387032</t>
  </si>
  <si>
    <t>387033</t>
  </si>
  <si>
    <t>387034</t>
  </si>
  <si>
    <t>387035</t>
  </si>
  <si>
    <t>387036</t>
  </si>
  <si>
    <t>387037</t>
  </si>
  <si>
    <t>387038</t>
  </si>
  <si>
    <t>387039</t>
  </si>
  <si>
    <t>387040</t>
  </si>
  <si>
    <t>387041</t>
  </si>
  <si>
    <t>387042</t>
  </si>
  <si>
    <t>387043</t>
  </si>
  <si>
    <t>387044</t>
  </si>
  <si>
    <t>387045</t>
  </si>
  <si>
    <t>387046</t>
  </si>
  <si>
    <t>387047</t>
  </si>
  <si>
    <t>387048</t>
  </si>
  <si>
    <t>387049</t>
  </si>
  <si>
    <t>387050</t>
  </si>
  <si>
    <t>387051</t>
  </si>
  <si>
    <t>387052</t>
  </si>
  <si>
    <t>387053</t>
  </si>
  <si>
    <t>387054</t>
  </si>
  <si>
    <t>387055</t>
  </si>
  <si>
    <t>387056</t>
  </si>
  <si>
    <t>387057</t>
  </si>
  <si>
    <t>387058</t>
  </si>
  <si>
    <t>387059</t>
  </si>
  <si>
    <t>387060</t>
  </si>
  <si>
    <t>387061</t>
  </si>
  <si>
    <t>387062</t>
  </si>
  <si>
    <t>387063</t>
  </si>
  <si>
    <t>387064</t>
  </si>
  <si>
    <t>387065</t>
  </si>
  <si>
    <t>387066</t>
  </si>
  <si>
    <t>387067</t>
  </si>
  <si>
    <t>387068</t>
  </si>
  <si>
    <t>387069</t>
  </si>
  <si>
    <t>387070</t>
  </si>
  <si>
    <t>387071</t>
  </si>
  <si>
    <t>387072</t>
  </si>
  <si>
    <t>387073</t>
  </si>
  <si>
    <t>387074</t>
  </si>
  <si>
    <t>387075</t>
  </si>
  <si>
    <t>387076</t>
  </si>
  <si>
    <t>387077</t>
  </si>
  <si>
    <t>387078</t>
  </si>
  <si>
    <t>387079</t>
  </si>
  <si>
    <t>387080</t>
  </si>
  <si>
    <t>387081</t>
  </si>
  <si>
    <t>387082</t>
  </si>
  <si>
    <t>387083</t>
  </si>
  <si>
    <t>387084</t>
  </si>
  <si>
    <t>387085</t>
  </si>
  <si>
    <t>387086</t>
  </si>
  <si>
    <t>387087</t>
  </si>
  <si>
    <t>387088</t>
  </si>
  <si>
    <t>387089</t>
  </si>
  <si>
    <t>387090</t>
  </si>
  <si>
    <t>387091</t>
  </si>
  <si>
    <t>387092</t>
  </si>
  <si>
    <t>387093</t>
  </si>
  <si>
    <t>387094</t>
  </si>
  <si>
    <t>387095</t>
  </si>
  <si>
    <t>387096</t>
  </si>
  <si>
    <t>387097</t>
  </si>
  <si>
    <t>387098</t>
  </si>
  <si>
    <t>387099</t>
  </si>
  <si>
    <t>387100</t>
  </si>
  <si>
    <t>387101</t>
  </si>
  <si>
    <t>387102</t>
  </si>
  <si>
    <t>387103</t>
  </si>
  <si>
    <t>387104</t>
  </si>
  <si>
    <t>387105</t>
  </si>
  <si>
    <t>387106</t>
  </si>
  <si>
    <t>387107</t>
  </si>
  <si>
    <t>387108</t>
  </si>
  <si>
    <t>387109</t>
  </si>
  <si>
    <t>387110</t>
  </si>
  <si>
    <t>387111</t>
  </si>
  <si>
    <t>387112</t>
  </si>
  <si>
    <t>387113</t>
  </si>
  <si>
    <t>387114</t>
  </si>
  <si>
    <t>387115</t>
  </si>
  <si>
    <t>387116</t>
  </si>
  <si>
    <t>387117</t>
  </si>
  <si>
    <t>387118</t>
  </si>
  <si>
    <t>387119</t>
  </si>
  <si>
    <t>387120</t>
  </si>
  <si>
    <t>387121</t>
  </si>
  <si>
    <t>387122</t>
  </si>
  <si>
    <t>387123</t>
  </si>
  <si>
    <t>387124</t>
  </si>
  <si>
    <t>387125</t>
  </si>
  <si>
    <t>387126</t>
  </si>
  <si>
    <t>387127</t>
  </si>
  <si>
    <t>387128</t>
  </si>
  <si>
    <t>387129</t>
  </si>
  <si>
    <t>387130</t>
  </si>
  <si>
    <t>387131</t>
  </si>
  <si>
    <t>387132</t>
  </si>
  <si>
    <t>387133</t>
  </si>
  <si>
    <t>387134</t>
  </si>
  <si>
    <t>387135</t>
  </si>
  <si>
    <t>387136</t>
  </si>
  <si>
    <t>387137</t>
  </si>
  <si>
    <t>387138</t>
  </si>
  <si>
    <t>387139</t>
  </si>
  <si>
    <t>387140</t>
  </si>
  <si>
    <t>387141</t>
  </si>
  <si>
    <t>387142</t>
  </si>
  <si>
    <t>387143</t>
  </si>
  <si>
    <t>387144</t>
  </si>
  <si>
    <t>387145</t>
  </si>
  <si>
    <t>387146</t>
  </si>
  <si>
    <t>387147</t>
  </si>
  <si>
    <t>387148</t>
  </si>
  <si>
    <t>387149</t>
  </si>
  <si>
    <t>387150</t>
  </si>
  <si>
    <t>387151</t>
  </si>
  <si>
    <t>387152</t>
  </si>
  <si>
    <t>387153</t>
  </si>
  <si>
    <t>387154</t>
  </si>
  <si>
    <t>387155</t>
  </si>
  <si>
    <t>387156</t>
  </si>
  <si>
    <t>387157</t>
  </si>
  <si>
    <t>387158</t>
  </si>
  <si>
    <t>387159</t>
  </si>
  <si>
    <t>387160</t>
  </si>
  <si>
    <t>387161</t>
  </si>
  <si>
    <t>387162</t>
  </si>
  <si>
    <t>387163</t>
  </si>
  <si>
    <t>387164</t>
  </si>
  <si>
    <t>387165</t>
  </si>
  <si>
    <t>387166</t>
  </si>
  <si>
    <t>387167</t>
  </si>
  <si>
    <t>387168</t>
  </si>
  <si>
    <t>387169</t>
  </si>
  <si>
    <t>387170</t>
  </si>
  <si>
    <t>387171</t>
  </si>
  <si>
    <t>387172</t>
  </si>
  <si>
    <t>387173</t>
  </si>
  <si>
    <t>387174</t>
  </si>
  <si>
    <t>387175</t>
  </si>
  <si>
    <t>387176</t>
  </si>
  <si>
    <t>387177</t>
  </si>
  <si>
    <t>387178</t>
  </si>
  <si>
    <t>387179</t>
  </si>
  <si>
    <t>387180</t>
  </si>
  <si>
    <t>387181</t>
  </si>
  <si>
    <t>387182</t>
  </si>
  <si>
    <t>387183</t>
  </si>
  <si>
    <t>387184</t>
  </si>
  <si>
    <t>387185</t>
  </si>
  <si>
    <t>387186</t>
  </si>
  <si>
    <t>387187</t>
  </si>
  <si>
    <t>387188</t>
  </si>
  <si>
    <t>387189</t>
  </si>
  <si>
    <t>387190</t>
  </si>
  <si>
    <t>387191</t>
  </si>
  <si>
    <t>387192</t>
  </si>
  <si>
    <t>387193</t>
  </si>
  <si>
    <t>387194</t>
  </si>
  <si>
    <t>387195</t>
  </si>
  <si>
    <t>387196</t>
  </si>
  <si>
    <t>387197</t>
  </si>
  <si>
    <t>387198</t>
  </si>
  <si>
    <t>387199</t>
  </si>
  <si>
    <t>387200</t>
  </si>
  <si>
    <t>387201</t>
  </si>
  <si>
    <t>387202</t>
  </si>
  <si>
    <t>387203</t>
  </si>
  <si>
    <t>387204</t>
  </si>
  <si>
    <t>387205</t>
  </si>
  <si>
    <t>387206</t>
  </si>
  <si>
    <t>387207</t>
  </si>
  <si>
    <t>387208</t>
  </si>
  <si>
    <t>387209</t>
  </si>
  <si>
    <t>387210</t>
  </si>
  <si>
    <t>387211</t>
  </si>
  <si>
    <t>387212</t>
  </si>
  <si>
    <t>387213</t>
  </si>
  <si>
    <t>387214</t>
  </si>
  <si>
    <t>387215</t>
  </si>
  <si>
    <t>387216</t>
  </si>
  <si>
    <t>387217</t>
  </si>
  <si>
    <t>387218</t>
  </si>
  <si>
    <t>387219</t>
  </si>
  <si>
    <t>387220</t>
  </si>
  <si>
    <t>387221</t>
  </si>
  <si>
    <t>387222</t>
  </si>
  <si>
    <t>387223</t>
  </si>
  <si>
    <t>387224</t>
  </si>
  <si>
    <t>387225</t>
  </si>
  <si>
    <t>387226</t>
  </si>
  <si>
    <t>387227</t>
  </si>
  <si>
    <t>387228</t>
  </si>
  <si>
    <t>387229</t>
  </si>
  <si>
    <t>387230</t>
  </si>
  <si>
    <t>387231</t>
  </si>
  <si>
    <t>387232</t>
  </si>
  <si>
    <t>387233</t>
  </si>
  <si>
    <t>387234</t>
  </si>
  <si>
    <t>387235</t>
  </si>
  <si>
    <t>387236</t>
  </si>
  <si>
    <t>387237</t>
  </si>
  <si>
    <t>387238</t>
  </si>
  <si>
    <t>387239</t>
  </si>
  <si>
    <t>387240</t>
  </si>
  <si>
    <t>387241</t>
  </si>
  <si>
    <t>387242</t>
  </si>
  <si>
    <t>387243</t>
  </si>
  <si>
    <t>387244</t>
  </si>
  <si>
    <t>387245</t>
  </si>
  <si>
    <t>387246</t>
  </si>
  <si>
    <t>387247</t>
  </si>
  <si>
    <t>387248</t>
  </si>
  <si>
    <t>387249</t>
  </si>
  <si>
    <t>387250</t>
  </si>
  <si>
    <t>387251</t>
  </si>
  <si>
    <t>387252</t>
  </si>
  <si>
    <t>387253</t>
  </si>
  <si>
    <t>387254</t>
  </si>
  <si>
    <t>387255</t>
  </si>
  <si>
    <t>387256</t>
  </si>
  <si>
    <t>387257</t>
  </si>
  <si>
    <t>387258</t>
  </si>
  <si>
    <t>387259</t>
  </si>
  <si>
    <t>387260</t>
  </si>
  <si>
    <t>387261</t>
  </si>
  <si>
    <t>387262</t>
  </si>
  <si>
    <t>387263</t>
  </si>
  <si>
    <t>387264</t>
  </si>
  <si>
    <t>387265</t>
  </si>
  <si>
    <t>387266</t>
  </si>
  <si>
    <t>387267</t>
  </si>
  <si>
    <t>387268</t>
  </si>
  <si>
    <t>387269</t>
  </si>
  <si>
    <t>387270</t>
  </si>
  <si>
    <t>387271</t>
  </si>
  <si>
    <t>387272</t>
  </si>
  <si>
    <t>387273</t>
  </si>
  <si>
    <t>387274</t>
  </si>
  <si>
    <t>387275</t>
  </si>
  <si>
    <t>387276</t>
  </si>
  <si>
    <t>387277</t>
  </si>
  <si>
    <t>387278</t>
  </si>
  <si>
    <t>387279</t>
  </si>
  <si>
    <t>387280</t>
  </si>
  <si>
    <t>387281</t>
  </si>
  <si>
    <t>387282</t>
  </si>
  <si>
    <t>387283</t>
  </si>
  <si>
    <t>387284</t>
  </si>
  <si>
    <t>387285</t>
  </si>
  <si>
    <t>387286</t>
  </si>
  <si>
    <t>387287</t>
  </si>
  <si>
    <t>387288</t>
  </si>
  <si>
    <t>387289</t>
  </si>
  <si>
    <t>387290</t>
  </si>
  <si>
    <t>387291</t>
  </si>
  <si>
    <t>387292</t>
  </si>
  <si>
    <t>387293</t>
  </si>
  <si>
    <t>387294</t>
  </si>
  <si>
    <t>387295</t>
  </si>
  <si>
    <t>387296</t>
  </si>
  <si>
    <t>387297</t>
  </si>
  <si>
    <t>387298</t>
  </si>
  <si>
    <t>387299</t>
  </si>
  <si>
    <t>387300</t>
  </si>
  <si>
    <t>387301</t>
  </si>
  <si>
    <t>387302</t>
  </si>
  <si>
    <t>387303</t>
  </si>
  <si>
    <t>387304</t>
  </si>
  <si>
    <t>387305</t>
  </si>
  <si>
    <t>387306</t>
  </si>
  <si>
    <t>387307</t>
  </si>
  <si>
    <t>387308</t>
  </si>
  <si>
    <t>387309</t>
  </si>
  <si>
    <t>387310</t>
  </si>
  <si>
    <t>387311</t>
  </si>
  <si>
    <t>387312</t>
  </si>
  <si>
    <t>387313</t>
  </si>
  <si>
    <t>387314</t>
  </si>
  <si>
    <t>387315</t>
  </si>
  <si>
    <t>387316</t>
  </si>
  <si>
    <t>387317</t>
  </si>
  <si>
    <t>387318</t>
  </si>
  <si>
    <t>387319</t>
  </si>
  <si>
    <t>387320</t>
  </si>
  <si>
    <t>387321</t>
  </si>
  <si>
    <t>387322</t>
  </si>
  <si>
    <t>387323</t>
  </si>
  <si>
    <t>387324</t>
  </si>
  <si>
    <t>387325</t>
  </si>
  <si>
    <t>387326</t>
  </si>
  <si>
    <t>387327</t>
  </si>
  <si>
    <t>387328</t>
  </si>
  <si>
    <t>387329</t>
  </si>
  <si>
    <t>387330</t>
  </si>
  <si>
    <t>387331</t>
  </si>
  <si>
    <t>387332</t>
  </si>
  <si>
    <t>387333</t>
  </si>
  <si>
    <t>387334</t>
  </si>
  <si>
    <t>387335</t>
  </si>
  <si>
    <t>387336</t>
  </si>
  <si>
    <t>387337</t>
  </si>
  <si>
    <t>387338</t>
  </si>
  <si>
    <t>387339</t>
  </si>
  <si>
    <t>387340</t>
  </si>
  <si>
    <t>387341</t>
  </si>
  <si>
    <t>387342</t>
  </si>
  <si>
    <t>387343</t>
  </si>
  <si>
    <t>387344</t>
  </si>
  <si>
    <t>387345</t>
  </si>
  <si>
    <t>387346</t>
  </si>
  <si>
    <t>387347</t>
  </si>
  <si>
    <t>387348</t>
  </si>
  <si>
    <t>387349</t>
  </si>
  <si>
    <t>387350</t>
  </si>
  <si>
    <t>387351</t>
  </si>
  <si>
    <t>387352</t>
  </si>
  <si>
    <t>387353</t>
  </si>
  <si>
    <t>387354</t>
  </si>
  <si>
    <t>387355</t>
  </si>
  <si>
    <t>387356</t>
  </si>
  <si>
    <t>387357</t>
  </si>
  <si>
    <t>387358</t>
  </si>
  <si>
    <t>387359</t>
  </si>
  <si>
    <t>387360</t>
  </si>
  <si>
    <t>387361</t>
  </si>
  <si>
    <t>387362</t>
  </si>
  <si>
    <t>387363</t>
  </si>
  <si>
    <t>387364</t>
  </si>
  <si>
    <t>387365</t>
  </si>
  <si>
    <t>387366</t>
  </si>
  <si>
    <t>387367</t>
  </si>
  <si>
    <t>387368</t>
  </si>
  <si>
    <t>387369</t>
  </si>
  <si>
    <t>387370</t>
  </si>
  <si>
    <t>387371</t>
  </si>
  <si>
    <t>387372</t>
  </si>
  <si>
    <t>387373</t>
  </si>
  <si>
    <t>387374</t>
  </si>
  <si>
    <t>387375</t>
  </si>
  <si>
    <t>387376</t>
  </si>
  <si>
    <t>387377</t>
  </si>
  <si>
    <t>387378</t>
  </si>
  <si>
    <t>387379</t>
  </si>
  <si>
    <t>387380</t>
  </si>
  <si>
    <t>387381</t>
  </si>
  <si>
    <t>387382</t>
  </si>
  <si>
    <t>387383</t>
  </si>
  <si>
    <t>387384</t>
  </si>
  <si>
    <t>387385</t>
  </si>
  <si>
    <t>387386</t>
  </si>
  <si>
    <t>387387</t>
  </si>
  <si>
    <t>387388</t>
  </si>
  <si>
    <t>387389</t>
  </si>
  <si>
    <t>387390</t>
  </si>
  <si>
    <t>387391</t>
  </si>
  <si>
    <t>387392</t>
  </si>
  <si>
    <t>387393</t>
  </si>
  <si>
    <t>387394</t>
  </si>
  <si>
    <t>387395</t>
  </si>
  <si>
    <t>387396</t>
  </si>
  <si>
    <t>387397</t>
  </si>
  <si>
    <t>387398</t>
  </si>
  <si>
    <t>387399</t>
  </si>
  <si>
    <t>387400</t>
  </si>
  <si>
    <t>387401</t>
  </si>
  <si>
    <t>387402</t>
  </si>
  <si>
    <t>387403</t>
  </si>
  <si>
    <t>387404</t>
  </si>
  <si>
    <t>387405</t>
  </si>
  <si>
    <t>387406</t>
  </si>
  <si>
    <t>387407</t>
  </si>
  <si>
    <t>387408</t>
  </si>
  <si>
    <t>387409</t>
  </si>
  <si>
    <t>387410</t>
  </si>
  <si>
    <t>387411</t>
  </si>
  <si>
    <t>387412</t>
  </si>
  <si>
    <t>387413</t>
  </si>
  <si>
    <t>387414</t>
  </si>
  <si>
    <t>387415</t>
  </si>
  <si>
    <t>387416</t>
  </si>
  <si>
    <t>387417</t>
  </si>
  <si>
    <t>387418</t>
  </si>
  <si>
    <t>387419</t>
  </si>
  <si>
    <t>387420</t>
  </si>
  <si>
    <t>387421</t>
  </si>
  <si>
    <t>387422</t>
  </si>
  <si>
    <t>387423</t>
  </si>
  <si>
    <t>387424</t>
  </si>
  <si>
    <t>387425</t>
  </si>
  <si>
    <t>387426</t>
  </si>
  <si>
    <t>387427</t>
  </si>
  <si>
    <t>387428</t>
  </si>
  <si>
    <t>387429</t>
  </si>
  <si>
    <t>387430</t>
  </si>
  <si>
    <t>387431</t>
  </si>
  <si>
    <t>387432</t>
  </si>
  <si>
    <t>387433</t>
  </si>
  <si>
    <t>387434</t>
  </si>
  <si>
    <t>387435</t>
  </si>
  <si>
    <t>387436</t>
  </si>
  <si>
    <t>387437</t>
  </si>
  <si>
    <t>387438</t>
  </si>
  <si>
    <t>387439</t>
  </si>
  <si>
    <t>387440</t>
  </si>
  <si>
    <t>387441</t>
  </si>
  <si>
    <t>387442</t>
  </si>
  <si>
    <t>387443</t>
  </si>
  <si>
    <t>387444</t>
  </si>
  <si>
    <t>387445</t>
  </si>
  <si>
    <t>387446</t>
  </si>
  <si>
    <t>387447</t>
  </si>
  <si>
    <t>387448</t>
  </si>
  <si>
    <t>387449</t>
  </si>
  <si>
    <t>387450</t>
  </si>
  <si>
    <t>387451</t>
  </si>
  <si>
    <t>387452</t>
  </si>
  <si>
    <t>387453</t>
  </si>
  <si>
    <t>387454</t>
  </si>
  <si>
    <t>387455</t>
  </si>
  <si>
    <t>387456</t>
  </si>
  <si>
    <t>387457</t>
  </si>
  <si>
    <t>387458</t>
  </si>
  <si>
    <t>387459</t>
  </si>
  <si>
    <t>387460</t>
  </si>
  <si>
    <t>387461</t>
  </si>
  <si>
    <t>387462</t>
  </si>
  <si>
    <t>387463</t>
  </si>
  <si>
    <t>387464</t>
  </si>
  <si>
    <t>387465</t>
  </si>
  <si>
    <t>387466</t>
  </si>
  <si>
    <t>387467</t>
  </si>
  <si>
    <t>387468</t>
  </si>
  <si>
    <t>387469</t>
  </si>
  <si>
    <t>387470</t>
  </si>
  <si>
    <t>387471</t>
  </si>
  <si>
    <t>387472</t>
  </si>
  <si>
    <t>387473</t>
  </si>
  <si>
    <t>387474</t>
  </si>
  <si>
    <t>387475</t>
  </si>
  <si>
    <t>387476</t>
  </si>
  <si>
    <t>387477</t>
  </si>
  <si>
    <t>387478</t>
  </si>
  <si>
    <t>387479</t>
  </si>
  <si>
    <t>387480</t>
  </si>
  <si>
    <t>387481</t>
  </si>
  <si>
    <t>387482</t>
  </si>
  <si>
    <t>387483</t>
  </si>
  <si>
    <t>387484</t>
  </si>
  <si>
    <t>387485</t>
  </si>
  <si>
    <t>387486</t>
  </si>
  <si>
    <t>387487</t>
  </si>
  <si>
    <t>387488</t>
  </si>
  <si>
    <t>387489</t>
  </si>
  <si>
    <t>387490</t>
  </si>
  <si>
    <t>387491</t>
  </si>
  <si>
    <t>387492</t>
  </si>
  <si>
    <t>387493</t>
  </si>
  <si>
    <t>387494</t>
  </si>
  <si>
    <t>387495</t>
  </si>
  <si>
    <t>387496</t>
  </si>
  <si>
    <t>387497</t>
  </si>
  <si>
    <t>387498</t>
  </si>
  <si>
    <t>387499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</si>
  <si>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</si>
  <si>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</si>
  <si>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</si>
  <si>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</si>
  <si>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</si>
  <si>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</si>
  <si>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</si>
  <si>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</si>
  <si>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</si>
  <si>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</si>
  <si>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</si>
  <si>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</si>
  <si>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</si>
  <si>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</si>
  <si>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</si>
  <si>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</si>
  <si>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</si>
  <si>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</si>
  <si>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</si>
  <si>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</si>
  <si>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</si>
  <si>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</si>
  <si>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</si>
  <si>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</si>
  <si>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</si>
  <si>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</si>
  <si>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</si>
  <si>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387527</t>
  </si>
  <si>
    <t>387528</t>
  </si>
  <si>
    <t>387529</t>
  </si>
  <si>
    <t>387530</t>
  </si>
  <si>
    <t>387531</t>
  </si>
  <si>
    <t>387532</t>
  </si>
  <si>
    <t>387533</t>
  </si>
  <si>
    <t>387534</t>
  </si>
  <si>
    <t>387535</t>
  </si>
  <si>
    <t>387536</t>
  </si>
  <si>
    <t>387537</t>
  </si>
  <si>
    <t>387538</t>
  </si>
  <si>
    <t>387539</t>
  </si>
  <si>
    <t>387540</t>
  </si>
  <si>
    <t>387541</t>
  </si>
  <si>
    <t>387542</t>
  </si>
  <si>
    <t>387543</t>
  </si>
  <si>
    <t>387544</t>
  </si>
  <si>
    <t>387545</t>
  </si>
  <si>
    <t>387546</t>
  </si>
  <si>
    <t>387547</t>
  </si>
  <si>
    <t>387548</t>
  </si>
  <si>
    <t>387549</t>
  </si>
  <si>
    <t>387550</t>
  </si>
  <si>
    <t>387551</t>
  </si>
  <si>
    <t>387552</t>
  </si>
  <si>
    <t>387553</t>
  </si>
  <si>
    <t>387554</t>
  </si>
  <si>
    <t>387555</t>
  </si>
  <si>
    <t>387556</t>
  </si>
  <si>
    <t>387557</t>
  </si>
  <si>
    <t>387558</t>
  </si>
  <si>
    <t>387559</t>
  </si>
  <si>
    <t>387560</t>
  </si>
  <si>
    <t>387561</t>
  </si>
  <si>
    <t>387562</t>
  </si>
  <si>
    <t>387563</t>
  </si>
  <si>
    <t>387564</t>
  </si>
  <si>
    <t>387565</t>
  </si>
  <si>
    <t>387566</t>
  </si>
  <si>
    <t>387567</t>
  </si>
  <si>
    <t>387568</t>
  </si>
  <si>
    <t>387569</t>
  </si>
  <si>
    <t>387570</t>
  </si>
  <si>
    <t>387571</t>
  </si>
  <si>
    <t>387572</t>
  </si>
  <si>
    <t>387573</t>
  </si>
  <si>
    <t>387574</t>
  </si>
  <si>
    <t>387575</t>
  </si>
  <si>
    <t>387576</t>
  </si>
  <si>
    <t>387577</t>
  </si>
  <si>
    <t>387578</t>
  </si>
  <si>
    <t>387579</t>
  </si>
  <si>
    <t>387580</t>
  </si>
  <si>
    <t>387581</t>
  </si>
  <si>
    <t>387582</t>
  </si>
  <si>
    <t>387583</t>
  </si>
  <si>
    <t>387584</t>
  </si>
  <si>
    <t>387585</t>
  </si>
  <si>
    <t>387586</t>
  </si>
  <si>
    <t>387587</t>
  </si>
  <si>
    <t>387588</t>
  </si>
  <si>
    <t>387589</t>
  </si>
  <si>
    <t>387590</t>
  </si>
  <si>
    <t>387591</t>
  </si>
  <si>
    <t>387592</t>
  </si>
  <si>
    <t>387593</t>
  </si>
  <si>
    <t>387594</t>
  </si>
  <si>
    <t>387595</t>
  </si>
  <si>
    <t>387596</t>
  </si>
  <si>
    <t>387597</t>
  </si>
  <si>
    <t>387598</t>
  </si>
  <si>
    <t>387599</t>
  </si>
  <si>
    <t>387600</t>
  </si>
  <si>
    <t>387601</t>
  </si>
  <si>
    <t>387602</t>
  </si>
  <si>
    <t>387603</t>
  </si>
  <si>
    <t>387604</t>
  </si>
  <si>
    <t>387605</t>
  </si>
  <si>
    <t>387606</t>
  </si>
  <si>
    <t>387607</t>
  </si>
  <si>
    <t>387608</t>
  </si>
  <si>
    <t>387609</t>
  </si>
  <si>
    <t>387610</t>
  </si>
  <si>
    <t>387611</t>
  </si>
  <si>
    <t>387612</t>
  </si>
  <si>
    <t>387613</t>
  </si>
  <si>
    <t>387614</t>
  </si>
  <si>
    <t>387615</t>
  </si>
  <si>
    <t>387616</t>
  </si>
  <si>
    <t>387617</t>
  </si>
  <si>
    <t>387618</t>
  </si>
  <si>
    <t>387619</t>
  </si>
  <si>
    <t>387620</t>
  </si>
  <si>
    <t>387621</t>
  </si>
  <si>
    <t>387622</t>
  </si>
  <si>
    <t>387623</t>
  </si>
  <si>
    <t>387624</t>
  </si>
  <si>
    <t>387625</t>
  </si>
  <si>
    <t>387626</t>
  </si>
  <si>
    <t>387627</t>
  </si>
  <si>
    <t>387628</t>
  </si>
  <si>
    <t>387629</t>
  </si>
  <si>
    <t>387630</t>
  </si>
  <si>
    <t>387631</t>
  </si>
  <si>
    <t>387632</t>
  </si>
  <si>
    <t>387633</t>
  </si>
  <si>
    <t>387634</t>
  </si>
  <si>
    <t>387635</t>
  </si>
  <si>
    <t>387636</t>
  </si>
  <si>
    <t>387637</t>
  </si>
  <si>
    <t>387638</t>
  </si>
  <si>
    <t>387639</t>
  </si>
  <si>
    <t>387640</t>
  </si>
  <si>
    <t>387641</t>
  </si>
  <si>
    <t>387642</t>
  </si>
  <si>
    <t>387643</t>
  </si>
  <si>
    <t>387644</t>
  </si>
  <si>
    <t>387645</t>
  </si>
  <si>
    <t>387646</t>
  </si>
  <si>
    <t>387647</t>
  </si>
  <si>
    <t>387648</t>
  </si>
  <si>
    <t>387649</t>
  </si>
  <si>
    <t>387650</t>
  </si>
  <si>
    <t>387651</t>
  </si>
  <si>
    <t>387652</t>
  </si>
  <si>
    <t>387653</t>
  </si>
  <si>
    <t>387654</t>
  </si>
  <si>
    <t>387655</t>
  </si>
  <si>
    <t>387656</t>
  </si>
  <si>
    <t>387657</t>
  </si>
  <si>
    <t>387658</t>
  </si>
  <si>
    <t>387659</t>
  </si>
  <si>
    <t>387660</t>
  </si>
  <si>
    <t>387661</t>
  </si>
  <si>
    <t>387662</t>
  </si>
  <si>
    <t>387663</t>
  </si>
  <si>
    <t>387664</t>
  </si>
  <si>
    <t>387665</t>
  </si>
  <si>
    <t>387666</t>
  </si>
  <si>
    <t>387667</t>
  </si>
  <si>
    <t>387668</t>
  </si>
  <si>
    <t>387669</t>
  </si>
  <si>
    <t>387670</t>
  </si>
  <si>
    <t>387671</t>
  </si>
  <si>
    <t>387672</t>
  </si>
  <si>
    <t>387673</t>
  </si>
  <si>
    <t>387674</t>
  </si>
  <si>
    <t>387675</t>
  </si>
  <si>
    <t>387676</t>
  </si>
  <si>
    <t>387677</t>
  </si>
  <si>
    <t>387678</t>
  </si>
  <si>
    <t>387679</t>
  </si>
  <si>
    <t>387680</t>
  </si>
  <si>
    <t>387681</t>
  </si>
  <si>
    <t>387682</t>
  </si>
  <si>
    <t>387683</t>
  </si>
  <si>
    <t>387684</t>
  </si>
  <si>
    <t>387685</t>
  </si>
  <si>
    <t>387686</t>
  </si>
  <si>
    <t>387687</t>
  </si>
  <si>
    <t>387688</t>
  </si>
  <si>
    <t>387689</t>
  </si>
  <si>
    <t>387690</t>
  </si>
  <si>
    <t>387691</t>
  </si>
  <si>
    <t>387692</t>
  </si>
  <si>
    <t>387693</t>
  </si>
  <si>
    <t>387694</t>
  </si>
  <si>
    <t>387695</t>
  </si>
  <si>
    <t>387696</t>
  </si>
  <si>
    <t>387697</t>
  </si>
  <si>
    <t>387698</t>
  </si>
  <si>
    <t>387699</t>
  </si>
  <si>
    <t>387700</t>
  </si>
  <si>
    <t>387701</t>
  </si>
  <si>
    <t>387702</t>
  </si>
  <si>
    <t>387703</t>
  </si>
  <si>
    <t>387704</t>
  </si>
  <si>
    <t>387705</t>
  </si>
  <si>
    <t>387706</t>
  </si>
  <si>
    <t>387707</t>
  </si>
  <si>
    <t>387708</t>
  </si>
  <si>
    <t>387709</t>
  </si>
  <si>
    <t>387710</t>
  </si>
  <si>
    <t>387711</t>
  </si>
  <si>
    <t>387712</t>
  </si>
  <si>
    <t>387713</t>
  </si>
  <si>
    <t>387714</t>
  </si>
  <si>
    <t>387715</t>
  </si>
  <si>
    <t>387716</t>
  </si>
  <si>
    <t>387717</t>
  </si>
  <si>
    <t>387718</t>
  </si>
  <si>
    <t>387719</t>
  </si>
  <si>
    <t>387720</t>
  </si>
  <si>
    <t>387721</t>
  </si>
  <si>
    <t>387722</t>
  </si>
  <si>
    <t>387723</t>
  </si>
  <si>
    <t>387724</t>
  </si>
  <si>
    <t>387725</t>
  </si>
  <si>
    <t>387726</t>
  </si>
  <si>
    <t>387727</t>
  </si>
  <si>
    <t>387728</t>
  </si>
  <si>
    <t>387729</t>
  </si>
  <si>
    <t>387730</t>
  </si>
  <si>
    <t>387731</t>
  </si>
  <si>
    <t>387732</t>
  </si>
  <si>
    <t>387733</t>
  </si>
  <si>
    <t>387734</t>
  </si>
  <si>
    <t>387735</t>
  </si>
  <si>
    <t>387736</t>
  </si>
  <si>
    <t>387737</t>
  </si>
  <si>
    <t>387738</t>
  </si>
  <si>
    <t>387739</t>
  </si>
  <si>
    <t>387740</t>
  </si>
  <si>
    <t>387741</t>
  </si>
  <si>
    <t>387742</t>
  </si>
  <si>
    <t>387743</t>
  </si>
  <si>
    <t>387744</t>
  </si>
  <si>
    <t>387745</t>
  </si>
  <si>
    <t>387746</t>
  </si>
  <si>
    <t>387747</t>
  </si>
  <si>
    <t>387748</t>
  </si>
  <si>
    <t>387749</t>
  </si>
  <si>
    <t>387750</t>
  </si>
  <si>
    <t>387751</t>
  </si>
  <si>
    <t>387752</t>
  </si>
  <si>
    <t>387753</t>
  </si>
  <si>
    <t>387754</t>
  </si>
  <si>
    <t>387755</t>
  </si>
  <si>
    <t>387756</t>
  </si>
  <si>
    <t>387757</t>
  </si>
  <si>
    <t>387758</t>
  </si>
  <si>
    <t>387759</t>
  </si>
  <si>
    <t>387760</t>
  </si>
  <si>
    <t>387761</t>
  </si>
  <si>
    <t>387762</t>
  </si>
  <si>
    <t>387763</t>
  </si>
  <si>
    <t>387764</t>
  </si>
  <si>
    <t>387765</t>
  </si>
  <si>
    <t>387766</t>
  </si>
  <si>
    <t>387767</t>
  </si>
  <si>
    <t>387768</t>
  </si>
  <si>
    <t>387769</t>
  </si>
  <si>
    <t>387770</t>
  </si>
  <si>
    <t>387771</t>
  </si>
  <si>
    <t>387772</t>
  </si>
  <si>
    <t>387773</t>
  </si>
  <si>
    <t>387774</t>
  </si>
  <si>
    <t>387775</t>
  </si>
  <si>
    <t>387776</t>
  </si>
  <si>
    <t>387777</t>
  </si>
  <si>
    <t>387778</t>
  </si>
  <si>
    <t>387779</t>
  </si>
  <si>
    <t>387780</t>
  </si>
  <si>
    <t>387781</t>
  </si>
  <si>
    <t>387782</t>
  </si>
  <si>
    <t>387783</t>
  </si>
  <si>
    <t>387784</t>
  </si>
  <si>
    <t>387785</t>
  </si>
  <si>
    <t>387786</t>
  </si>
  <si>
    <t>387787</t>
  </si>
  <si>
    <t>387788</t>
  </si>
  <si>
    <t>387789</t>
  </si>
  <si>
    <t>387790</t>
  </si>
  <si>
    <t>387791</t>
  </si>
  <si>
    <t>387792</t>
  </si>
  <si>
    <t>387793</t>
  </si>
  <si>
    <t>387794</t>
  </si>
  <si>
    <t>387795</t>
  </si>
  <si>
    <t>387796</t>
  </si>
  <si>
    <t>387797</t>
  </si>
  <si>
    <t>387798</t>
  </si>
  <si>
    <t>387799</t>
  </si>
  <si>
    <t>387800</t>
  </si>
  <si>
    <t>387801</t>
  </si>
  <si>
    <t>387802</t>
  </si>
  <si>
    <t>387803</t>
  </si>
  <si>
    <t>387804</t>
  </si>
  <si>
    <t>387805</t>
  </si>
  <si>
    <t>387806</t>
  </si>
  <si>
    <t>387807</t>
  </si>
  <si>
    <t>387808</t>
  </si>
  <si>
    <t>387809</t>
  </si>
  <si>
    <t>387810</t>
  </si>
  <si>
    <t>387811</t>
  </si>
  <si>
    <t>387812</t>
  </si>
  <si>
    <t>387813</t>
  </si>
  <si>
    <t>387814</t>
  </si>
  <si>
    <t>387815</t>
  </si>
  <si>
    <t>387816</t>
  </si>
  <si>
    <t>387817</t>
  </si>
  <si>
    <t>387818</t>
  </si>
  <si>
    <t>387819</t>
  </si>
  <si>
    <t>387820</t>
  </si>
  <si>
    <t>387821</t>
  </si>
  <si>
    <t>387822</t>
  </si>
  <si>
    <t>387823</t>
  </si>
  <si>
    <t>387824</t>
  </si>
  <si>
    <t>387825</t>
  </si>
  <si>
    <t>387826</t>
  </si>
  <si>
    <t>387827</t>
  </si>
  <si>
    <t>387828</t>
  </si>
  <si>
    <t>387829</t>
  </si>
  <si>
    <t>387830</t>
  </si>
  <si>
    <t>387831</t>
  </si>
  <si>
    <t>387832</t>
  </si>
  <si>
    <t>387833</t>
  </si>
  <si>
    <t>387834</t>
  </si>
  <si>
    <t>387835</t>
  </si>
  <si>
    <t>387836</t>
  </si>
  <si>
    <t>387837</t>
  </si>
  <si>
    <t>387838</t>
  </si>
  <si>
    <t>387839</t>
  </si>
  <si>
    <t>387840</t>
  </si>
  <si>
    <t>387841</t>
  </si>
  <si>
    <t>387842</t>
  </si>
  <si>
    <t>387843</t>
  </si>
  <si>
    <t>387844</t>
  </si>
  <si>
    <t>387845</t>
  </si>
  <si>
    <t>387846</t>
  </si>
  <si>
    <t>387847</t>
  </si>
  <si>
    <t>387848</t>
  </si>
  <si>
    <t>387849</t>
  </si>
  <si>
    <t>387850</t>
  </si>
  <si>
    <t>387851</t>
  </si>
  <si>
    <t>387852</t>
  </si>
  <si>
    <t>387853</t>
  </si>
  <si>
    <t>387854</t>
  </si>
  <si>
    <t>387855</t>
  </si>
  <si>
    <t>387856</t>
  </si>
  <si>
    <t>387857</t>
  </si>
  <si>
    <t>387858</t>
  </si>
  <si>
    <t>387859</t>
  </si>
  <si>
    <t>387860</t>
  </si>
  <si>
    <t>387861</t>
  </si>
  <si>
    <t>387862</t>
  </si>
  <si>
    <t>387863</t>
  </si>
  <si>
    <t>387864</t>
  </si>
  <si>
    <t>387865</t>
  </si>
  <si>
    <t>387866</t>
  </si>
  <si>
    <t>387867</t>
  </si>
  <si>
    <t>387868</t>
  </si>
  <si>
    <t>387869</t>
  </si>
  <si>
    <t>387870</t>
  </si>
  <si>
    <t>387871</t>
  </si>
  <si>
    <t>387872</t>
  </si>
  <si>
    <t>387873</t>
  </si>
  <si>
    <t>387874</t>
  </si>
  <si>
    <t>387875</t>
  </si>
  <si>
    <t>387876</t>
  </si>
  <si>
    <t>387877</t>
  </si>
  <si>
    <t>387878</t>
  </si>
  <si>
    <t>387879</t>
  </si>
  <si>
    <t>387880</t>
  </si>
  <si>
    <t>387881</t>
  </si>
  <si>
    <t>387882</t>
  </si>
  <si>
    <t>387883</t>
  </si>
  <si>
    <t>387884</t>
  </si>
  <si>
    <t>387885</t>
  </si>
  <si>
    <t>387886</t>
  </si>
  <si>
    <t>387887</t>
  </si>
  <si>
    <t>387888</t>
  </si>
  <si>
    <t>387889</t>
  </si>
  <si>
    <t>387890</t>
  </si>
  <si>
    <t>387891</t>
  </si>
  <si>
    <t>387892</t>
  </si>
  <si>
    <t>387893</t>
  </si>
  <si>
    <t>387894</t>
  </si>
  <si>
    <t>387895</t>
  </si>
  <si>
    <t>387896</t>
  </si>
  <si>
    <t>387897</t>
  </si>
  <si>
    <t>387898</t>
  </si>
  <si>
    <t>387899</t>
  </si>
  <si>
    <t>387900</t>
  </si>
  <si>
    <t>387901</t>
  </si>
  <si>
    <t>387902</t>
  </si>
  <si>
    <t>387903</t>
  </si>
  <si>
    <t>387904</t>
  </si>
  <si>
    <t>387905</t>
  </si>
  <si>
    <t>387906</t>
  </si>
  <si>
    <t>387907</t>
  </si>
  <si>
    <t>387908</t>
  </si>
  <si>
    <t>387909</t>
  </si>
  <si>
    <t>387910</t>
  </si>
  <si>
    <t>387911</t>
  </si>
  <si>
    <t>387912</t>
  </si>
  <si>
    <t>387913</t>
  </si>
  <si>
    <t>387914</t>
  </si>
  <si>
    <t>387915</t>
  </si>
  <si>
    <t>387916</t>
  </si>
  <si>
    <t>387917</t>
  </si>
  <si>
    <t>387918</t>
  </si>
  <si>
    <t>387919</t>
  </si>
  <si>
    <t>387920</t>
  </si>
  <si>
    <t>387921</t>
  </si>
  <si>
    <t>387922</t>
  </si>
  <si>
    <t>387923</t>
  </si>
  <si>
    <t>387924</t>
  </si>
  <si>
    <t>387925</t>
  </si>
  <si>
    <t>387926</t>
  </si>
  <si>
    <t>387927</t>
  </si>
  <si>
    <t>387928</t>
  </si>
  <si>
    <t>387929</t>
  </si>
  <si>
    <t>387930</t>
  </si>
  <si>
    <t>387931</t>
  </si>
  <si>
    <t>387932</t>
  </si>
  <si>
    <t>387933</t>
  </si>
  <si>
    <t>387934</t>
  </si>
  <si>
    <t>387935</t>
  </si>
  <si>
    <t>387936</t>
  </si>
  <si>
    <t>387937</t>
  </si>
  <si>
    <t>387938</t>
  </si>
  <si>
    <t>387939</t>
  </si>
  <si>
    <t>387940</t>
  </si>
  <si>
    <t>387941</t>
  </si>
  <si>
    <t>387942</t>
  </si>
  <si>
    <t>387943</t>
  </si>
  <si>
    <t>387944</t>
  </si>
  <si>
    <t>387945</t>
  </si>
  <si>
    <t>387946</t>
  </si>
  <si>
    <t>387947</t>
  </si>
  <si>
    <t>387948</t>
  </si>
  <si>
    <t>387949</t>
  </si>
  <si>
    <t>387950</t>
  </si>
  <si>
    <t>387951</t>
  </si>
  <si>
    <t>387952</t>
  </si>
  <si>
    <t>387953</t>
  </si>
  <si>
    <t>387954</t>
  </si>
  <si>
    <t>387955</t>
  </si>
  <si>
    <t>387956</t>
  </si>
  <si>
    <t>387957</t>
  </si>
  <si>
    <t>387958</t>
  </si>
  <si>
    <t>387959</t>
  </si>
  <si>
    <t>387960</t>
  </si>
  <si>
    <t>387961</t>
  </si>
  <si>
    <t>387962</t>
  </si>
  <si>
    <t>387963</t>
  </si>
  <si>
    <t>387964</t>
  </si>
  <si>
    <t>387965</t>
  </si>
  <si>
    <t>387966</t>
  </si>
  <si>
    <t>387967</t>
  </si>
  <si>
    <t>387968</t>
  </si>
  <si>
    <t>387969</t>
  </si>
  <si>
    <t>387970</t>
  </si>
  <si>
    <t>387971</t>
  </si>
  <si>
    <t>387972</t>
  </si>
  <si>
    <t>387973</t>
  </si>
  <si>
    <t>387974</t>
  </si>
  <si>
    <t>387975</t>
  </si>
  <si>
    <t>387976</t>
  </si>
  <si>
    <t>387977</t>
  </si>
  <si>
    <t>387978</t>
  </si>
  <si>
    <t>387979</t>
  </si>
  <si>
    <t>387980</t>
  </si>
  <si>
    <t>387981</t>
  </si>
  <si>
    <t>387982</t>
  </si>
  <si>
    <t>387983</t>
  </si>
  <si>
    <t>387984</t>
  </si>
  <si>
    <t>387985</t>
  </si>
  <si>
    <t>387986</t>
  </si>
  <si>
    <t>387987</t>
  </si>
  <si>
    <t>387988</t>
  </si>
  <si>
    <t>387989</t>
  </si>
  <si>
    <t>387990</t>
  </si>
  <si>
    <t>387991</t>
  </si>
  <si>
    <t>387992</t>
  </si>
  <si>
    <t>387993</t>
  </si>
  <si>
    <t>387994</t>
  </si>
  <si>
    <t>387995</t>
  </si>
  <si>
    <t>387996</t>
  </si>
  <si>
    <t>387997</t>
  </si>
  <si>
    <t>387998</t>
  </si>
  <si>
    <t>387999</t>
  </si>
  <si>
    <t>388000</t>
  </si>
  <si>
    <t>388001</t>
  </si>
  <si>
    <t>388002</t>
  </si>
  <si>
    <t>388003</t>
  </si>
  <si>
    <t>388004</t>
  </si>
  <si>
    <t>388005</t>
  </si>
  <si>
    <t>388006</t>
  </si>
  <si>
    <t>388007</t>
  </si>
  <si>
    <t>388008</t>
  </si>
  <si>
    <t>388009</t>
  </si>
  <si>
    <t>388010</t>
  </si>
  <si>
    <t>388011</t>
  </si>
  <si>
    <t>388012</t>
  </si>
  <si>
    <t>388013</t>
  </si>
  <si>
    <t>388014</t>
  </si>
  <si>
    <t>388015</t>
  </si>
  <si>
    <t>388016</t>
  </si>
  <si>
    <t>388017</t>
  </si>
  <si>
    <t>388018</t>
  </si>
  <si>
    <t>388019</t>
  </si>
  <si>
    <t>388020</t>
  </si>
  <si>
    <t>388021</t>
  </si>
  <si>
    <t>388022</t>
  </si>
  <si>
    <t>388023</t>
  </si>
  <si>
    <t>388024</t>
  </si>
  <si>
    <t>388025</t>
  </si>
  <si>
    <t>388026</t>
  </si>
  <si>
    <t>388027</t>
  </si>
  <si>
    <t>388028</t>
  </si>
  <si>
    <t>388029</t>
  </si>
  <si>
    <t>388030</t>
  </si>
  <si>
    <t>388031</t>
  </si>
  <si>
    <t>388032</t>
  </si>
  <si>
    <t>388033</t>
  </si>
  <si>
    <t>388034</t>
  </si>
  <si>
    <t>388035</t>
  </si>
  <si>
    <t>388036</t>
  </si>
  <si>
    <t>388037</t>
  </si>
  <si>
    <t>388038</t>
  </si>
  <si>
    <t>388039</t>
  </si>
  <si>
    <t>388040</t>
  </si>
  <si>
    <t>388041</t>
  </si>
  <si>
    <t>388042</t>
  </si>
  <si>
    <t>388043</t>
  </si>
  <si>
    <t>388044</t>
  </si>
  <si>
    <t>388045</t>
  </si>
  <si>
    <t>388046</t>
  </si>
  <si>
    <t>388047</t>
  </si>
  <si>
    <t>388048</t>
  </si>
  <si>
    <t>388049</t>
  </si>
  <si>
    <t>388050</t>
  </si>
  <si>
    <t>388051</t>
  </si>
  <si>
    <t>388052</t>
  </si>
  <si>
    <t>388053</t>
  </si>
  <si>
    <t>388054</t>
  </si>
  <si>
    <t>388055</t>
  </si>
  <si>
    <t>388056</t>
  </si>
  <si>
    <t>388057</t>
  </si>
  <si>
    <t>388058</t>
  </si>
  <si>
    <t>388059</t>
  </si>
  <si>
    <t>388060</t>
  </si>
  <si>
    <t>388061</t>
  </si>
  <si>
    <t>388062</t>
  </si>
  <si>
    <t>388063</t>
  </si>
  <si>
    <t>388064</t>
  </si>
  <si>
    <t>388065</t>
  </si>
  <si>
    <t>388066</t>
  </si>
  <si>
    <t>388067</t>
  </si>
  <si>
    <t>388068</t>
  </si>
  <si>
    <t>388069</t>
  </si>
  <si>
    <t>388070</t>
  </si>
  <si>
    <t>388071</t>
  </si>
  <si>
    <t>388072</t>
  </si>
  <si>
    <t>388073</t>
  </si>
  <si>
    <t>388074</t>
  </si>
  <si>
    <t>388075</t>
  </si>
  <si>
    <t>388076</t>
  </si>
  <si>
    <t>388077</t>
  </si>
  <si>
    <t>388078</t>
  </si>
  <si>
    <t>388079</t>
  </si>
  <si>
    <t>388080</t>
  </si>
  <si>
    <t>388081</t>
  </si>
  <si>
    <t>388082</t>
  </si>
  <si>
    <t>388083</t>
  </si>
  <si>
    <t>388084</t>
  </si>
  <si>
    <t>388085</t>
  </si>
  <si>
    <t>388086</t>
  </si>
  <si>
    <t>388087</t>
  </si>
  <si>
    <t>388088</t>
  </si>
  <si>
    <t>388089</t>
  </si>
  <si>
    <t>388090</t>
  </si>
  <si>
    <t>388091</t>
  </si>
  <si>
    <t>388092</t>
  </si>
  <si>
    <t>388093</t>
  </si>
  <si>
    <t>388094</t>
  </si>
  <si>
    <t>388095</t>
  </si>
  <si>
    <t>388096</t>
  </si>
  <si>
    <t>388097</t>
  </si>
  <si>
    <t>388098</t>
  </si>
  <si>
    <t>388099</t>
  </si>
  <si>
    <t>388100</t>
  </si>
  <si>
    <t>388101</t>
  </si>
  <si>
    <t>388102</t>
  </si>
  <si>
    <t>388103</t>
  </si>
  <si>
    <t>388104</t>
  </si>
  <si>
    <t>388105</t>
  </si>
  <si>
    <t>388106</t>
  </si>
  <si>
    <t>388107</t>
  </si>
  <si>
    <t>388108</t>
  </si>
  <si>
    <t>388109</t>
  </si>
  <si>
    <t>388110</t>
  </si>
  <si>
    <t>388111</t>
  </si>
  <si>
    <t>388112</t>
  </si>
  <si>
    <t>388113</t>
  </si>
  <si>
    <t>388114</t>
  </si>
  <si>
    <t>388115</t>
  </si>
  <si>
    <t>388116</t>
  </si>
  <si>
    <t>388117</t>
  </si>
  <si>
    <t>388118</t>
  </si>
  <si>
    <t>388119</t>
  </si>
  <si>
    <t>388120</t>
  </si>
  <si>
    <t>388121</t>
  </si>
  <si>
    <t>388122</t>
  </si>
  <si>
    <t>388123</t>
  </si>
  <si>
    <t>388124</t>
  </si>
  <si>
    <t>388125</t>
  </si>
  <si>
    <t>388126</t>
  </si>
  <si>
    <t>388127</t>
  </si>
  <si>
    <t>388128</t>
  </si>
  <si>
    <t>388129</t>
  </si>
  <si>
    <t>388130</t>
  </si>
  <si>
    <t>388131</t>
  </si>
  <si>
    <t>388132</t>
  </si>
  <si>
    <t>388133</t>
  </si>
  <si>
    <t>388134</t>
  </si>
  <si>
    <t>388135</t>
  </si>
  <si>
    <t>388136</t>
  </si>
  <si>
    <t>388137</t>
  </si>
  <si>
    <t>388138</t>
  </si>
  <si>
    <t>388139</t>
  </si>
  <si>
    <t>388140</t>
  </si>
  <si>
    <t>388141</t>
  </si>
  <si>
    <t>388142</t>
  </si>
  <si>
    <t>388143</t>
  </si>
  <si>
    <t>388144</t>
  </si>
  <si>
    <t>388145</t>
  </si>
  <si>
    <t>388146</t>
  </si>
  <si>
    <t>388147</t>
  </si>
  <si>
    <t>388148</t>
  </si>
  <si>
    <t>388149</t>
  </si>
  <si>
    <t>388150</t>
  </si>
  <si>
    <t>388151</t>
  </si>
  <si>
    <t>388152</t>
  </si>
  <si>
    <t>388153</t>
  </si>
  <si>
    <t>388154</t>
  </si>
  <si>
    <t>388155</t>
  </si>
  <si>
    <t>388156</t>
  </si>
  <si>
    <t>388157</t>
  </si>
  <si>
    <t>388158</t>
  </si>
  <si>
    <t>388159</t>
  </si>
  <si>
    <t>388160</t>
  </si>
  <si>
    <t>388161</t>
  </si>
  <si>
    <t>388162</t>
  </si>
  <si>
    <t>388163</t>
  </si>
  <si>
    <t>388164</t>
  </si>
  <si>
    <t>388165</t>
  </si>
  <si>
    <t>388166</t>
  </si>
  <si>
    <t>388167</t>
  </si>
  <si>
    <t>388168</t>
  </si>
  <si>
    <t>388169</t>
  </si>
  <si>
    <t>388170</t>
  </si>
  <si>
    <t>388171</t>
  </si>
  <si>
    <t>388172</t>
  </si>
  <si>
    <t>388173</t>
  </si>
  <si>
    <t>388174</t>
  </si>
  <si>
    <t>388175</t>
  </si>
  <si>
    <t>388176</t>
  </si>
  <si>
    <t>388177</t>
  </si>
  <si>
    <t>388178</t>
  </si>
  <si>
    <t>388179</t>
  </si>
  <si>
    <t>388180</t>
  </si>
  <si>
    <t>388181</t>
  </si>
  <si>
    <t>388182</t>
  </si>
  <si>
    <t>388183</t>
  </si>
  <si>
    <t>388184</t>
  </si>
  <si>
    <t>388185</t>
  </si>
  <si>
    <t>388186</t>
  </si>
  <si>
    <t>388187</t>
  </si>
  <si>
    <t>388188</t>
  </si>
  <si>
    <t>388189</t>
  </si>
  <si>
    <t>388190</t>
  </si>
  <si>
    <t>388191</t>
  </si>
  <si>
    <t>388192</t>
  </si>
  <si>
    <t>388193</t>
  </si>
  <si>
    <t>388194</t>
  </si>
  <si>
    <t>388195</t>
  </si>
  <si>
    <t>388196</t>
  </si>
  <si>
    <t>388197</t>
  </si>
  <si>
    <t>388198</t>
  </si>
  <si>
    <t>388199</t>
  </si>
  <si>
    <t>388200</t>
  </si>
  <si>
    <t>388201</t>
  </si>
  <si>
    <t>388202</t>
  </si>
  <si>
    <t>388203</t>
  </si>
  <si>
    <t>388204</t>
  </si>
  <si>
    <t>388205</t>
  </si>
  <si>
    <t>388206</t>
  </si>
  <si>
    <t>388207</t>
  </si>
  <si>
    <t>388208</t>
  </si>
  <si>
    <t>388209</t>
  </si>
  <si>
    <t>388210</t>
  </si>
  <si>
    <t>388211</t>
  </si>
  <si>
    <t>388212</t>
  </si>
  <si>
    <t>388213</t>
  </si>
  <si>
    <t>388214</t>
  </si>
  <si>
    <t>388215</t>
  </si>
  <si>
    <t>388216</t>
  </si>
  <si>
    <t>388217</t>
  </si>
  <si>
    <t>388218</t>
  </si>
  <si>
    <t>388219</t>
  </si>
  <si>
    <t>388220</t>
  </si>
  <si>
    <t>388221</t>
  </si>
  <si>
    <t>388222</t>
  </si>
  <si>
    <t>388223</t>
  </si>
  <si>
    <t>388224</t>
  </si>
  <si>
    <t>388225</t>
  </si>
  <si>
    <t>388226</t>
  </si>
  <si>
    <t>388227</t>
  </si>
  <si>
    <t>388228</t>
  </si>
  <si>
    <t>388229</t>
  </si>
  <si>
    <t>388230</t>
  </si>
  <si>
    <t>388231</t>
  </si>
  <si>
    <t>388232</t>
  </si>
  <si>
    <t>388233</t>
  </si>
  <si>
    <t>388234</t>
  </si>
  <si>
    <t>388235</t>
  </si>
  <si>
    <t>388236</t>
  </si>
  <si>
    <t>388237</t>
  </si>
  <si>
    <t>388238</t>
  </si>
  <si>
    <t>388239</t>
  </si>
  <si>
    <t>388240</t>
  </si>
  <si>
    <t>388241</t>
  </si>
  <si>
    <t>388242</t>
  </si>
  <si>
    <t>388243</t>
  </si>
  <si>
    <t>388244</t>
  </si>
  <si>
    <t>388245</t>
  </si>
  <si>
    <t>388246</t>
  </si>
  <si>
    <t>388247</t>
  </si>
  <si>
    <t>388248</t>
  </si>
  <si>
    <t>388249</t>
  </si>
  <si>
    <t>388250</t>
  </si>
  <si>
    <t>388251</t>
  </si>
  <si>
    <t>388252</t>
  </si>
  <si>
    <t>388253</t>
  </si>
  <si>
    <t>388254</t>
  </si>
  <si>
    <t>388255</t>
  </si>
  <si>
    <t>388256</t>
  </si>
  <si>
    <t>388257</t>
  </si>
  <si>
    <t>388258</t>
  </si>
  <si>
    <t>388259</t>
  </si>
  <si>
    <t>388260</t>
  </si>
  <si>
    <t>388261</t>
  </si>
  <si>
    <t>388262</t>
  </si>
  <si>
    <t>388263</t>
  </si>
  <si>
    <t>388264</t>
  </si>
  <si>
    <t>388265</t>
  </si>
  <si>
    <t>388266</t>
  </si>
  <si>
    <t>388267</t>
  </si>
  <si>
    <t>388268</t>
  </si>
  <si>
    <t>388269</t>
  </si>
  <si>
    <t>388270</t>
  </si>
  <si>
    <t>388271</t>
  </si>
  <si>
    <t>388272</t>
  </si>
  <si>
    <t>388273</t>
  </si>
  <si>
    <t>388274</t>
  </si>
  <si>
    <t>388275</t>
  </si>
  <si>
    <t>388276</t>
  </si>
  <si>
    <t>388277</t>
  </si>
  <si>
    <t>388278</t>
  </si>
  <si>
    <t>388279</t>
  </si>
  <si>
    <t>388280</t>
  </si>
  <si>
    <t>388281</t>
  </si>
  <si>
    <t>388282</t>
  </si>
  <si>
    <t>388283</t>
  </si>
  <si>
    <t>388284</t>
  </si>
  <si>
    <t>388285</t>
  </si>
  <si>
    <t>388286</t>
  </si>
  <si>
    <t>388287</t>
  </si>
  <si>
    <t>388288</t>
  </si>
  <si>
    <t>388289</t>
  </si>
  <si>
    <t>388290</t>
  </si>
  <si>
    <t>388291</t>
  </si>
  <si>
    <t>388292</t>
  </si>
  <si>
    <t>388293</t>
  </si>
  <si>
    <t>388294</t>
  </si>
  <si>
    <t>388295</t>
  </si>
  <si>
    <t>388296</t>
  </si>
  <si>
    <t>388297</t>
  </si>
  <si>
    <t>388298</t>
  </si>
  <si>
    <t>388299</t>
  </si>
  <si>
    <t>388300</t>
  </si>
  <si>
    <t>388301</t>
  </si>
  <si>
    <t>388302</t>
  </si>
  <si>
    <t>388303</t>
  </si>
  <si>
    <t>388304</t>
  </si>
  <si>
    <t>388305</t>
  </si>
  <si>
    <t>388306</t>
  </si>
  <si>
    <t>388307</t>
  </si>
  <si>
    <t>388308</t>
  </si>
  <si>
    <t>388309</t>
  </si>
  <si>
    <t>388310</t>
  </si>
  <si>
    <t>388311</t>
  </si>
  <si>
    <t>388312</t>
  </si>
  <si>
    <t>388313</t>
  </si>
  <si>
    <t>388314</t>
  </si>
  <si>
    <t>388315</t>
  </si>
  <si>
    <t>388316</t>
  </si>
  <si>
    <t>388317</t>
  </si>
  <si>
    <t>388318</t>
  </si>
  <si>
    <t>388319</t>
  </si>
  <si>
    <t>388320</t>
  </si>
  <si>
    <t>388321</t>
  </si>
  <si>
    <t>388322</t>
  </si>
  <si>
    <t>388323</t>
  </si>
  <si>
    <t>388324</t>
  </si>
  <si>
    <t>388325</t>
  </si>
  <si>
    <t>388326</t>
  </si>
  <si>
    <t>388327</t>
  </si>
  <si>
    <t>388328</t>
  </si>
  <si>
    <t>388329</t>
  </si>
  <si>
    <t>388330</t>
  </si>
  <si>
    <t>388331</t>
  </si>
  <si>
    <t>388332</t>
  </si>
  <si>
    <t>388333</t>
  </si>
  <si>
    <t>388334</t>
  </si>
  <si>
    <t>388335</t>
  </si>
  <si>
    <t>388336</t>
  </si>
  <si>
    <t>388337</t>
  </si>
  <si>
    <t>388338</t>
  </si>
  <si>
    <t>388339</t>
  </si>
  <si>
    <t>388340</t>
  </si>
  <si>
    <t>388341</t>
  </si>
  <si>
    <t>388342</t>
  </si>
  <si>
    <t>388343</t>
  </si>
  <si>
    <t>388344</t>
  </si>
  <si>
    <t>388345</t>
  </si>
  <si>
    <t>388346</t>
  </si>
  <si>
    <t>388347</t>
  </si>
  <si>
    <t>388348</t>
  </si>
  <si>
    <t>388349</t>
  </si>
  <si>
    <t>388350</t>
  </si>
  <si>
    <t>388351</t>
  </si>
  <si>
    <t>388352</t>
  </si>
  <si>
    <t>388353</t>
  </si>
  <si>
    <t>388354</t>
  </si>
  <si>
    <t>388355</t>
  </si>
  <si>
    <t>388356</t>
  </si>
  <si>
    <t>388357</t>
  </si>
  <si>
    <t>388358</t>
  </si>
  <si>
    <t>388359</t>
  </si>
  <si>
    <t>388360</t>
  </si>
  <si>
    <t>388361</t>
  </si>
  <si>
    <t>388362</t>
  </si>
  <si>
    <t>388363</t>
  </si>
  <si>
    <t>388364</t>
  </si>
  <si>
    <t>388365</t>
  </si>
  <si>
    <t>388366</t>
  </si>
  <si>
    <t>388367</t>
  </si>
  <si>
    <t>388368</t>
  </si>
  <si>
    <t>388369</t>
  </si>
  <si>
    <t>388370</t>
  </si>
  <si>
    <t>388371</t>
  </si>
  <si>
    <t>388372</t>
  </si>
  <si>
    <t>388373</t>
  </si>
  <si>
    <t>388374</t>
  </si>
  <si>
    <t>388375</t>
  </si>
  <si>
    <t>388376</t>
  </si>
  <si>
    <t>388377</t>
  </si>
  <si>
    <t>388378</t>
  </si>
  <si>
    <t>388379</t>
  </si>
  <si>
    <t>388380</t>
  </si>
  <si>
    <t>388381</t>
  </si>
  <si>
    <t>388382</t>
  </si>
  <si>
    <t>388383</t>
  </si>
  <si>
    <t>388384</t>
  </si>
  <si>
    <t>388385</t>
  </si>
  <si>
    <t>388386</t>
  </si>
  <si>
    <t>388387</t>
  </si>
  <si>
    <t>388388</t>
  </si>
  <si>
    <t>388389</t>
  </si>
  <si>
    <t>388390</t>
  </si>
  <si>
    <t>388391</t>
  </si>
  <si>
    <t>388392</t>
  </si>
  <si>
    <t>388393</t>
  </si>
  <si>
    <t>388394</t>
  </si>
  <si>
    <t>388395</t>
  </si>
  <si>
    <t>388396</t>
  </si>
  <si>
    <t>388397</t>
  </si>
  <si>
    <t>388398</t>
  </si>
  <si>
    <t>388399</t>
  </si>
  <si>
    <t>388400</t>
  </si>
  <si>
    <t>388401</t>
  </si>
  <si>
    <t>388402</t>
  </si>
  <si>
    <t>388403</t>
  </si>
  <si>
    <t>388404</t>
  </si>
  <si>
    <t>388405</t>
  </si>
  <si>
    <t>388406</t>
  </si>
  <si>
    <t>388407</t>
  </si>
  <si>
    <t>388408</t>
  </si>
  <si>
    <t>388409</t>
  </si>
  <si>
    <t>388410</t>
  </si>
  <si>
    <t>388411</t>
  </si>
  <si>
    <t>388412</t>
  </si>
  <si>
    <t>388413</t>
  </si>
  <si>
    <t>388414</t>
  </si>
  <si>
    <t>388415</t>
  </si>
  <si>
    <t>388416</t>
  </si>
  <si>
    <t>388417</t>
  </si>
  <si>
    <t>388418</t>
  </si>
  <si>
    <t>388419</t>
  </si>
  <si>
    <t>388420</t>
  </si>
  <si>
    <t>388421</t>
  </si>
  <si>
    <t>388422</t>
  </si>
  <si>
    <t>388423</t>
  </si>
  <si>
    <t>388424</t>
  </si>
  <si>
    <t>388425</t>
  </si>
  <si>
    <t>388426</t>
  </si>
  <si>
    <t>388427</t>
  </si>
  <si>
    <t>388428</t>
  </si>
  <si>
    <t>388429</t>
  </si>
  <si>
    <t>388430</t>
  </si>
  <si>
    <t>388431</t>
  </si>
  <si>
    <t>388432</t>
  </si>
  <si>
    <t>388433</t>
  </si>
  <si>
    <t>388434</t>
  </si>
  <si>
    <t>388435</t>
  </si>
  <si>
    <t>388436</t>
  </si>
  <si>
    <t>388437</t>
  </si>
  <si>
    <t>388438</t>
  </si>
  <si>
    <t>388439</t>
  </si>
  <si>
    <t>388440</t>
  </si>
  <si>
    <t>388441</t>
  </si>
  <si>
    <t>388442</t>
  </si>
  <si>
    <t>388443</t>
  </si>
  <si>
    <t>388444</t>
  </si>
  <si>
    <t>388445</t>
  </si>
  <si>
    <t>388446</t>
  </si>
  <si>
    <t>388447</t>
  </si>
  <si>
    <t>388448</t>
  </si>
  <si>
    <t>388449</t>
  </si>
  <si>
    <t>388450</t>
  </si>
  <si>
    <t>388451</t>
  </si>
  <si>
    <t>388452</t>
  </si>
  <si>
    <t>388453</t>
  </si>
  <si>
    <t>388454</t>
  </si>
  <si>
    <t>388455</t>
  </si>
  <si>
    <t>388456</t>
  </si>
  <si>
    <t>388457</t>
  </si>
  <si>
    <t>388458</t>
  </si>
  <si>
    <t>388459</t>
  </si>
  <si>
    <t>388460</t>
  </si>
  <si>
    <t>388461</t>
  </si>
  <si>
    <t>388462</t>
  </si>
  <si>
    <t>388463</t>
  </si>
  <si>
    <t>388464</t>
  </si>
  <si>
    <t>388465</t>
  </si>
  <si>
    <t>388466</t>
  </si>
  <si>
    <t>388467</t>
  </si>
  <si>
    <t>388468</t>
  </si>
  <si>
    <t>388469</t>
  </si>
  <si>
    <t>388470</t>
  </si>
  <si>
    <t>388471</t>
  </si>
  <si>
    <t>388472</t>
  </si>
  <si>
    <t>388473</t>
  </si>
  <si>
    <t>388474</t>
  </si>
  <si>
    <t>388475</t>
  </si>
  <si>
    <t>388476</t>
  </si>
  <si>
    <t>388477</t>
  </si>
  <si>
    <t>388478</t>
  </si>
  <si>
    <t>388479</t>
  </si>
  <si>
    <t>388480</t>
  </si>
  <si>
    <t>388481</t>
  </si>
  <si>
    <t>388482</t>
  </si>
  <si>
    <t>388483</t>
  </si>
  <si>
    <t>388484</t>
  </si>
  <si>
    <t>388485</t>
  </si>
  <si>
    <t>388486</t>
  </si>
  <si>
    <t>388487</t>
  </si>
  <si>
    <t>388488</t>
  </si>
  <si>
    <t>388489</t>
  </si>
  <si>
    <t>388490</t>
  </si>
  <si>
    <t>388491</t>
  </si>
  <si>
    <t>388492</t>
  </si>
  <si>
    <t>388493</t>
  </si>
  <si>
    <t>388494</t>
  </si>
  <si>
    <t>388495</t>
  </si>
  <si>
    <t>388496</t>
  </si>
  <si>
    <t>388497</t>
  </si>
  <si>
    <t>388498</t>
  </si>
  <si>
    <t>388499</t>
  </si>
  <si>
    <t>388500</t>
  </si>
  <si>
    <t>388501</t>
  </si>
  <si>
    <t>388502</t>
  </si>
  <si>
    <t>388503</t>
  </si>
  <si>
    <t>388504</t>
  </si>
  <si>
    <t>388505</t>
  </si>
  <si>
    <t>388506</t>
  </si>
  <si>
    <t>388507</t>
  </si>
  <si>
    <t>388508</t>
  </si>
  <si>
    <t>388509</t>
  </si>
  <si>
    <t>388510</t>
  </si>
  <si>
    <t>388511</t>
  </si>
  <si>
    <t>388512</t>
  </si>
  <si>
    <t>388513</t>
  </si>
  <si>
    <t>388514</t>
  </si>
  <si>
    <t>388515</t>
  </si>
  <si>
    <t>388516</t>
  </si>
  <si>
    <t>388517</t>
  </si>
  <si>
    <t>388518</t>
  </si>
  <si>
    <t>388519</t>
  </si>
  <si>
    <t>388520</t>
  </si>
  <si>
    <t>388521</t>
  </si>
  <si>
    <t>388522</t>
  </si>
  <si>
    <t>388523</t>
  </si>
  <si>
    <t>388524</t>
  </si>
  <si>
    <t>388525</t>
  </si>
  <si>
    <t>388526</t>
  </si>
  <si>
    <t>388527</t>
  </si>
  <si>
    <t>388528</t>
  </si>
  <si>
    <t>388529</t>
  </si>
  <si>
    <t>388530</t>
  </si>
  <si>
    <t>388531</t>
  </si>
  <si>
    <t>388532</t>
  </si>
  <si>
    <t>388533</t>
  </si>
  <si>
    <t>388534</t>
  </si>
  <si>
    <t>388535</t>
  </si>
  <si>
    <t>388536</t>
  </si>
  <si>
    <t>388537</t>
  </si>
  <si>
    <t>388538</t>
  </si>
  <si>
    <t>388539</t>
  </si>
  <si>
    <t>388540</t>
  </si>
  <si>
    <t>388541</t>
  </si>
  <si>
    <t>388542</t>
  </si>
  <si>
    <t>388543</t>
  </si>
  <si>
    <t>388544</t>
  </si>
  <si>
    <t>388545</t>
  </si>
  <si>
    <t>388546</t>
  </si>
  <si>
    <t>388547</t>
  </si>
  <si>
    <t>388548</t>
  </si>
  <si>
    <t>388549</t>
  </si>
  <si>
    <t>388550</t>
  </si>
  <si>
    <t>388551</t>
  </si>
  <si>
    <t>388552</t>
  </si>
  <si>
    <t>388553</t>
  </si>
  <si>
    <t>388554</t>
  </si>
  <si>
    <t>388555</t>
  </si>
  <si>
    <t>388556</t>
  </si>
  <si>
    <t>388557</t>
  </si>
  <si>
    <t>388558</t>
  </si>
  <si>
    <t>388559</t>
  </si>
  <si>
    <t>388560</t>
  </si>
  <si>
    <t>388561</t>
  </si>
  <si>
    <t>388562</t>
  </si>
  <si>
    <t>388563</t>
  </si>
  <si>
    <t>388564</t>
  </si>
  <si>
    <t>388565</t>
  </si>
  <si>
    <t>388566</t>
  </si>
  <si>
    <t>388567</t>
  </si>
  <si>
    <t>388568</t>
  </si>
  <si>
    <t>388569</t>
  </si>
  <si>
    <t>388570</t>
  </si>
  <si>
    <t>388571</t>
  </si>
  <si>
    <t>388572</t>
  </si>
  <si>
    <t>388573</t>
  </si>
  <si>
    <t>388574</t>
  </si>
  <si>
    <t>388575</t>
  </si>
  <si>
    <t>388576</t>
  </si>
  <si>
    <t>388577</t>
  </si>
  <si>
    <t>388578</t>
  </si>
  <si>
    <t>388579</t>
  </si>
  <si>
    <t>388580</t>
  </si>
  <si>
    <t>388581</t>
  </si>
  <si>
    <t>388582</t>
  </si>
  <si>
    <t>388583</t>
  </si>
  <si>
    <t>388584</t>
  </si>
  <si>
    <t>388585</t>
  </si>
  <si>
    <t>388586</t>
  </si>
  <si>
    <t>388587</t>
  </si>
  <si>
    <t>388588</t>
  </si>
  <si>
    <t>388589</t>
  </si>
  <si>
    <t>388590</t>
  </si>
  <si>
    <t>388591</t>
  </si>
  <si>
    <t>388592</t>
  </si>
  <si>
    <t>388593</t>
  </si>
  <si>
    <t>388594</t>
  </si>
  <si>
    <t>388595</t>
  </si>
  <si>
    <t>388596</t>
  </si>
  <si>
    <t>388597</t>
  </si>
  <si>
    <t>388598</t>
  </si>
  <si>
    <t>388599</t>
  </si>
  <si>
    <t>388600</t>
  </si>
  <si>
    <t>388601</t>
  </si>
  <si>
    <t>388602</t>
  </si>
  <si>
    <t>388603</t>
  </si>
  <si>
    <t>388604</t>
  </si>
  <si>
    <t>388605</t>
  </si>
  <si>
    <t>388606</t>
  </si>
  <si>
    <t>388607</t>
  </si>
  <si>
    <t>388608</t>
  </si>
  <si>
    <t>388609</t>
  </si>
  <si>
    <t>388610</t>
  </si>
  <si>
    <t>388611</t>
  </si>
  <si>
    <t>388612</t>
  </si>
  <si>
    <t>388613</t>
  </si>
  <si>
    <t>388614</t>
  </si>
  <si>
    <t>388615</t>
  </si>
  <si>
    <t>388616</t>
  </si>
  <si>
    <t>388617</t>
  </si>
  <si>
    <t>388618</t>
  </si>
  <si>
    <t>388619</t>
  </si>
  <si>
    <t>388620</t>
  </si>
  <si>
    <t>388621</t>
  </si>
  <si>
    <t>388622</t>
  </si>
  <si>
    <t>388623</t>
  </si>
  <si>
    <t>388624</t>
  </si>
  <si>
    <t>388625</t>
  </si>
  <si>
    <t>388626</t>
  </si>
  <si>
    <t>388627</t>
  </si>
  <si>
    <t>388628</t>
  </si>
  <si>
    <t>388629</t>
  </si>
  <si>
    <t>388630</t>
  </si>
  <si>
    <t>388631</t>
  </si>
  <si>
    <t>388632</t>
  </si>
  <si>
    <t>388633</t>
  </si>
  <si>
    <t>388634</t>
  </si>
  <si>
    <t>388635</t>
  </si>
  <si>
    <t>388636</t>
  </si>
  <si>
    <t>388637</t>
  </si>
  <si>
    <t>388638</t>
  </si>
  <si>
    <t>388639</t>
  </si>
  <si>
    <t>388640</t>
  </si>
  <si>
    <t>388641</t>
  </si>
  <si>
    <t>388642</t>
  </si>
  <si>
    <t>388643</t>
  </si>
  <si>
    <t>388644</t>
  </si>
  <si>
    <t>388645</t>
  </si>
  <si>
    <t>388646</t>
  </si>
  <si>
    <t>388647</t>
  </si>
  <si>
    <t>388648</t>
  </si>
  <si>
    <t>388649</t>
  </si>
  <si>
    <t>388650</t>
  </si>
  <si>
    <t>388651</t>
  </si>
  <si>
    <t>388652</t>
  </si>
  <si>
    <t>388653</t>
  </si>
  <si>
    <t>388654</t>
  </si>
  <si>
    <t>388655</t>
  </si>
  <si>
    <t>388656</t>
  </si>
  <si>
    <t>388657</t>
  </si>
  <si>
    <t>388658</t>
  </si>
  <si>
    <t>388659</t>
  </si>
  <si>
    <t>388660</t>
  </si>
  <si>
    <t>388661</t>
  </si>
  <si>
    <t>388662</t>
  </si>
  <si>
    <t>388663</t>
  </si>
  <si>
    <t>388664</t>
  </si>
  <si>
    <t>388665</t>
  </si>
  <si>
    <t>388666</t>
  </si>
  <si>
    <t>388667</t>
  </si>
  <si>
    <t>388668</t>
  </si>
  <si>
    <t>388669</t>
  </si>
  <si>
    <t>388670</t>
  </si>
  <si>
    <t>388671</t>
  </si>
  <si>
    <t>388672</t>
  </si>
  <si>
    <t>388673</t>
  </si>
  <si>
    <t>388674</t>
  </si>
  <si>
    <t>388675</t>
  </si>
  <si>
    <t>388676</t>
  </si>
  <si>
    <t>388677</t>
  </si>
  <si>
    <t>388678</t>
  </si>
  <si>
    <t>388679</t>
  </si>
  <si>
    <t>388680</t>
  </si>
  <si>
    <t>388681</t>
  </si>
  <si>
    <t>388682</t>
  </si>
  <si>
    <t>388683</t>
  </si>
  <si>
    <t>388684</t>
  </si>
  <si>
    <t>388685</t>
  </si>
  <si>
    <t>388686</t>
  </si>
  <si>
    <t>388687</t>
  </si>
  <si>
    <t>388688</t>
  </si>
  <si>
    <t>388689</t>
  </si>
  <si>
    <t>388690</t>
  </si>
  <si>
    <t>388691</t>
  </si>
  <si>
    <t>388692</t>
  </si>
  <si>
    <t>388693</t>
  </si>
  <si>
    <t>388694</t>
  </si>
  <si>
    <t>388695</t>
  </si>
  <si>
    <t>388696</t>
  </si>
  <si>
    <t>388697</t>
  </si>
  <si>
    <t>388698</t>
  </si>
  <si>
    <t>388699</t>
  </si>
  <si>
    <t>388700</t>
  </si>
  <si>
    <t>388701</t>
  </si>
  <si>
    <t>388702</t>
  </si>
  <si>
    <t>388703</t>
  </si>
  <si>
    <t>388704</t>
  </si>
  <si>
    <t>388705</t>
  </si>
  <si>
    <t>388706</t>
  </si>
  <si>
    <t>388707</t>
  </si>
  <si>
    <t>388708</t>
  </si>
  <si>
    <t>388709</t>
  </si>
  <si>
    <t>388710</t>
  </si>
  <si>
    <t>388711</t>
  </si>
  <si>
    <t>388712</t>
  </si>
  <si>
    <t>388713</t>
  </si>
  <si>
    <t>388714</t>
  </si>
  <si>
    <t>388715</t>
  </si>
  <si>
    <t>388716</t>
  </si>
  <si>
    <t>388717</t>
  </si>
  <si>
    <t>388718</t>
  </si>
  <si>
    <t>388719</t>
  </si>
  <si>
    <t>388720</t>
  </si>
  <si>
    <t>388721</t>
  </si>
  <si>
    <t>388722</t>
  </si>
  <si>
    <t>388723</t>
  </si>
  <si>
    <t>388724</t>
  </si>
  <si>
    <t>388725</t>
  </si>
  <si>
    <t>388726</t>
  </si>
  <si>
    <t>388727</t>
  </si>
  <si>
    <t>388728</t>
  </si>
  <si>
    <t>388729</t>
  </si>
  <si>
    <t>388730</t>
  </si>
  <si>
    <t>388731</t>
  </si>
  <si>
    <t>388732</t>
  </si>
  <si>
    <t>388733</t>
  </si>
  <si>
    <t>388734</t>
  </si>
  <si>
    <t>388735</t>
  </si>
  <si>
    <t>388736</t>
  </si>
  <si>
    <t>388737</t>
  </si>
  <si>
    <t>388738</t>
  </si>
  <si>
    <t>388739</t>
  </si>
  <si>
    <t>388740</t>
  </si>
  <si>
    <t>388741</t>
  </si>
  <si>
    <t>388742</t>
  </si>
  <si>
    <t>388743</t>
  </si>
  <si>
    <t>388744</t>
  </si>
  <si>
    <t>388745</t>
  </si>
  <si>
    <t>388746</t>
  </si>
  <si>
    <t>388747</t>
  </si>
  <si>
    <t>388748</t>
  </si>
  <si>
    <t>388749</t>
  </si>
  <si>
    <t>388750</t>
  </si>
  <si>
    <t>388751</t>
  </si>
  <si>
    <t>388752</t>
  </si>
  <si>
    <t>388753</t>
  </si>
  <si>
    <t>388754</t>
  </si>
  <si>
    <t>388755</t>
  </si>
  <si>
    <t>388756</t>
  </si>
  <si>
    <t>388757</t>
  </si>
  <si>
    <t>388758</t>
  </si>
  <si>
    <t>388759</t>
  </si>
  <si>
    <t>388760</t>
  </si>
  <si>
    <t>388761</t>
  </si>
  <si>
    <t>388762</t>
  </si>
  <si>
    <t>388763</t>
  </si>
  <si>
    <t>388764</t>
  </si>
  <si>
    <t>388765</t>
  </si>
  <si>
    <t>388766</t>
  </si>
  <si>
    <t>388767</t>
  </si>
  <si>
    <t>388768</t>
  </si>
  <si>
    <t>388769</t>
  </si>
  <si>
    <t>388770</t>
  </si>
  <si>
    <t>388771</t>
  </si>
  <si>
    <t>388772</t>
  </si>
  <si>
    <t>388773</t>
  </si>
  <si>
    <t>388774</t>
  </si>
  <si>
    <t>388775</t>
  </si>
  <si>
    <t>388776</t>
  </si>
  <si>
    <t>388777</t>
  </si>
  <si>
    <t>388778</t>
  </si>
  <si>
    <t>388779</t>
  </si>
  <si>
    <t>388780</t>
  </si>
  <si>
    <t>388781</t>
  </si>
  <si>
    <t>388782</t>
  </si>
  <si>
    <t>388783</t>
  </si>
  <si>
    <t>388784</t>
  </si>
  <si>
    <t>388785</t>
  </si>
  <si>
    <t>388786</t>
  </si>
  <si>
    <t>388787</t>
  </si>
  <si>
    <t>388788</t>
  </si>
  <si>
    <t>388789</t>
  </si>
  <si>
    <t>388790</t>
  </si>
  <si>
    <t>388791</t>
  </si>
  <si>
    <t>388792</t>
  </si>
  <si>
    <t>388793</t>
  </si>
  <si>
    <t>388794</t>
  </si>
  <si>
    <t>388795</t>
  </si>
  <si>
    <t>388796</t>
  </si>
  <si>
    <t>388797</t>
  </si>
  <si>
    <t>388798</t>
  </si>
  <si>
    <t>388799</t>
  </si>
  <si>
    <t>388800</t>
  </si>
  <si>
    <t>388801</t>
  </si>
  <si>
    <t>388802</t>
  </si>
  <si>
    <t>388803</t>
  </si>
  <si>
    <t>388804</t>
  </si>
  <si>
    <t>388805</t>
  </si>
  <si>
    <t>388806</t>
  </si>
  <si>
    <t>388807</t>
  </si>
  <si>
    <t>388808</t>
  </si>
  <si>
    <t>388809</t>
  </si>
  <si>
    <t>388810</t>
  </si>
  <si>
    <t>388811</t>
  </si>
  <si>
    <t>388812</t>
  </si>
  <si>
    <t>388813</t>
  </si>
  <si>
    <t>388814</t>
  </si>
  <si>
    <t>388815</t>
  </si>
  <si>
    <t>388816</t>
  </si>
  <si>
    <t>388817</t>
  </si>
  <si>
    <t>388818</t>
  </si>
  <si>
    <t>388819</t>
  </si>
  <si>
    <t>388820</t>
  </si>
  <si>
    <t>388821</t>
  </si>
  <si>
    <t>388822</t>
  </si>
  <si>
    <t>388823</t>
  </si>
  <si>
    <t>388824</t>
  </si>
  <si>
    <t>388825</t>
  </si>
  <si>
    <t>388826</t>
  </si>
  <si>
    <t>388827</t>
  </si>
  <si>
    <t>388828</t>
  </si>
  <si>
    <t>388829</t>
  </si>
  <si>
    <t>388830</t>
  </si>
  <si>
    <t>388831</t>
  </si>
  <si>
    <t>388832</t>
  </si>
  <si>
    <t>388833</t>
  </si>
  <si>
    <t>388834</t>
  </si>
  <si>
    <t>388835</t>
  </si>
  <si>
    <t>388836</t>
  </si>
  <si>
    <t>388837</t>
  </si>
  <si>
    <t>388838</t>
  </si>
  <si>
    <t>388839</t>
  </si>
  <si>
    <t>388840</t>
  </si>
  <si>
    <t>388841</t>
  </si>
  <si>
    <t>388842</t>
  </si>
  <si>
    <t>388843</t>
  </si>
  <si>
    <t>388844</t>
  </si>
  <si>
    <t>388845</t>
  </si>
  <si>
    <t>388846</t>
  </si>
  <si>
    <t>388847</t>
  </si>
  <si>
    <t>388848</t>
  </si>
  <si>
    <t>388849</t>
  </si>
  <si>
    <t>388850</t>
  </si>
  <si>
    <t>388851</t>
  </si>
  <si>
    <t>388852</t>
  </si>
  <si>
    <t>388853</t>
  </si>
  <si>
    <t>388854</t>
  </si>
  <si>
    <t>388855</t>
  </si>
  <si>
    <t>388856</t>
  </si>
  <si>
    <t>388857</t>
  </si>
  <si>
    <t>388858</t>
  </si>
  <si>
    <t>388859</t>
  </si>
  <si>
    <t>388860</t>
  </si>
  <si>
    <t>388861</t>
  </si>
  <si>
    <t>388862</t>
  </si>
  <si>
    <t>388863</t>
  </si>
  <si>
    <t>388864</t>
  </si>
  <si>
    <t>388865</t>
  </si>
  <si>
    <t>388866</t>
  </si>
  <si>
    <t>388867</t>
  </si>
  <si>
    <t>388868</t>
  </si>
  <si>
    <t>388869</t>
  </si>
  <si>
    <t>388870</t>
  </si>
  <si>
    <t>388871</t>
  </si>
  <si>
    <t>388872</t>
  </si>
  <si>
    <t>388873</t>
  </si>
  <si>
    <t>388874</t>
  </si>
  <si>
    <t>388875</t>
  </si>
  <si>
    <t>388876</t>
  </si>
  <si>
    <t>388877</t>
  </si>
  <si>
    <t>388878</t>
  </si>
  <si>
    <t>388879</t>
  </si>
  <si>
    <t>388880</t>
  </si>
  <si>
    <t>388881</t>
  </si>
  <si>
    <t>388882</t>
  </si>
  <si>
    <t>388883</t>
  </si>
  <si>
    <t>388884</t>
  </si>
  <si>
    <t>388885</t>
  </si>
  <si>
    <t>388886</t>
  </si>
  <si>
    <t>388887</t>
  </si>
  <si>
    <t>388888</t>
  </si>
  <si>
    <t>388889</t>
  </si>
  <si>
    <t>388890</t>
  </si>
  <si>
    <t>388891</t>
  </si>
  <si>
    <t>388892</t>
  </si>
  <si>
    <t>388893</t>
  </si>
  <si>
    <t>388894</t>
  </si>
  <si>
    <t>388895</t>
  </si>
  <si>
    <t>388896</t>
  </si>
  <si>
    <t>388897</t>
  </si>
  <si>
    <t>388898</t>
  </si>
  <si>
    <t>388899</t>
  </si>
  <si>
    <t>388900</t>
  </si>
  <si>
    <t>388901</t>
  </si>
  <si>
    <t>388902</t>
  </si>
  <si>
    <t>388903</t>
  </si>
  <si>
    <t>388904</t>
  </si>
  <si>
    <t>388905</t>
  </si>
  <si>
    <t>388906</t>
  </si>
  <si>
    <t>388907</t>
  </si>
  <si>
    <t>388908</t>
  </si>
  <si>
    <t>388909</t>
  </si>
  <si>
    <t>388910</t>
  </si>
  <si>
    <t>388911</t>
  </si>
  <si>
    <t>388912</t>
  </si>
  <si>
    <t>388913</t>
  </si>
  <si>
    <t>388914</t>
  </si>
  <si>
    <t>388915</t>
  </si>
  <si>
    <t>388916</t>
  </si>
  <si>
    <t>388917</t>
  </si>
  <si>
    <t>388918</t>
  </si>
  <si>
    <t>388919</t>
  </si>
  <si>
    <t>388920</t>
  </si>
  <si>
    <t>388921</t>
  </si>
  <si>
    <t>388922</t>
  </si>
  <si>
    <t>388923</t>
  </si>
  <si>
    <t>388924</t>
  </si>
  <si>
    <t>388925</t>
  </si>
  <si>
    <t>388926</t>
  </si>
  <si>
    <t>388927</t>
  </si>
  <si>
    <t>388928</t>
  </si>
  <si>
    <t>388929</t>
  </si>
  <si>
    <t>388930</t>
  </si>
  <si>
    <t>388931</t>
  </si>
  <si>
    <t>388932</t>
  </si>
  <si>
    <t>388933</t>
  </si>
  <si>
    <t>388934</t>
  </si>
  <si>
    <t>388935</t>
  </si>
  <si>
    <t>388936</t>
  </si>
  <si>
    <t>388937</t>
  </si>
  <si>
    <t>388938</t>
  </si>
  <si>
    <t>388939</t>
  </si>
  <si>
    <t>388940</t>
  </si>
  <si>
    <t>388941</t>
  </si>
  <si>
    <t>388942</t>
  </si>
  <si>
    <t>388943</t>
  </si>
  <si>
    <t>388944</t>
  </si>
  <si>
    <t>388945</t>
  </si>
  <si>
    <t>388946</t>
  </si>
  <si>
    <t>388947</t>
  </si>
  <si>
    <t>388948</t>
  </si>
  <si>
    <t>388949</t>
  </si>
  <si>
    <t>388950</t>
  </si>
  <si>
    <t>388951</t>
  </si>
  <si>
    <t>388952</t>
  </si>
  <si>
    <t>388953</t>
  </si>
  <si>
    <t>388954</t>
  </si>
  <si>
    <t>388955</t>
  </si>
  <si>
    <t>388956</t>
  </si>
  <si>
    <t>388957</t>
  </si>
  <si>
    <t>388958</t>
  </si>
  <si>
    <t>388959</t>
  </si>
  <si>
    <t>388960</t>
  </si>
  <si>
    <t>388961</t>
  </si>
  <si>
    <t>388962</t>
  </si>
  <si>
    <t>388963</t>
  </si>
  <si>
    <t>388964</t>
  </si>
  <si>
    <t>388965</t>
  </si>
  <si>
    <t>388966</t>
  </si>
  <si>
    <t>388967</t>
  </si>
  <si>
    <t>388968</t>
  </si>
  <si>
    <t>388969</t>
  </si>
  <si>
    <t>388970</t>
  </si>
  <si>
    <t>388971</t>
  </si>
  <si>
    <t>388972</t>
  </si>
  <si>
    <t>388973</t>
  </si>
  <si>
    <t>388974</t>
  </si>
  <si>
    <t>388975</t>
  </si>
  <si>
    <t>388976</t>
  </si>
  <si>
    <t>388977</t>
  </si>
  <si>
    <t>388978</t>
  </si>
  <si>
    <t>388979</t>
  </si>
  <si>
    <t>388980</t>
  </si>
  <si>
    <t>388981</t>
  </si>
  <si>
    <t>388982</t>
  </si>
  <si>
    <t>388983</t>
  </si>
  <si>
    <t>388984</t>
  </si>
  <si>
    <t>388985</t>
  </si>
  <si>
    <t>388986</t>
  </si>
  <si>
    <t>388987</t>
  </si>
  <si>
    <t>388988</t>
  </si>
  <si>
    <t>388989</t>
  </si>
  <si>
    <t>388990</t>
  </si>
  <si>
    <t>388991</t>
  </si>
  <si>
    <t>388992</t>
  </si>
  <si>
    <t>388993</t>
  </si>
  <si>
    <t>388994</t>
  </si>
  <si>
    <t>388995</t>
  </si>
  <si>
    <t>388996</t>
  </si>
  <si>
    <t>388997</t>
  </si>
  <si>
    <t>388998</t>
  </si>
  <si>
    <t>388999</t>
  </si>
  <si>
    <t>389000</t>
  </si>
  <si>
    <t>389001</t>
  </si>
  <si>
    <t>389002</t>
  </si>
  <si>
    <t>389003</t>
  </si>
  <si>
    <t>389004</t>
  </si>
  <si>
    <t>389005</t>
  </si>
  <si>
    <t>389006</t>
  </si>
  <si>
    <t>389007</t>
  </si>
  <si>
    <t>389008</t>
  </si>
  <si>
    <t>389009</t>
  </si>
  <si>
    <t>389010</t>
  </si>
  <si>
    <t>389011</t>
  </si>
  <si>
    <t>389012</t>
  </si>
  <si>
    <t>389013</t>
  </si>
  <si>
    <t>389014</t>
  </si>
  <si>
    <t>389015</t>
  </si>
  <si>
    <t>389016</t>
  </si>
  <si>
    <t>389017</t>
  </si>
  <si>
    <t>389018</t>
  </si>
  <si>
    <t>389019</t>
  </si>
  <si>
    <t>389020</t>
  </si>
  <si>
    <t>389021</t>
  </si>
  <si>
    <t>389022</t>
  </si>
  <si>
    <t>389023</t>
  </si>
  <si>
    <t>389024</t>
  </si>
  <si>
    <t>389025</t>
  </si>
  <si>
    <t>389026</t>
  </si>
  <si>
    <t>389027</t>
  </si>
  <si>
    <t>389028</t>
  </si>
  <si>
    <t>389029</t>
  </si>
  <si>
    <t>389030</t>
  </si>
  <si>
    <t>389031</t>
  </si>
  <si>
    <t>389032</t>
  </si>
  <si>
    <t>389033</t>
  </si>
  <si>
    <t>389034</t>
  </si>
  <si>
    <t>389035</t>
  </si>
  <si>
    <t>389036</t>
  </si>
  <si>
    <t>389037</t>
  </si>
  <si>
    <t>389038</t>
  </si>
  <si>
    <t>389039</t>
  </si>
  <si>
    <t>389040</t>
  </si>
  <si>
    <t>389041</t>
  </si>
  <si>
    <t>389042</t>
  </si>
  <si>
    <t>389043</t>
  </si>
  <si>
    <t>389044</t>
  </si>
  <si>
    <t>389045</t>
  </si>
  <si>
    <t>389046</t>
  </si>
  <si>
    <t>389047</t>
  </si>
  <si>
    <t>389048</t>
  </si>
  <si>
    <t>389049</t>
  </si>
  <si>
    <t>389050</t>
  </si>
  <si>
    <t>389051</t>
  </si>
  <si>
    <t>389052</t>
  </si>
  <si>
    <t>389053</t>
  </si>
  <si>
    <t>389054</t>
  </si>
  <si>
    <t>389055</t>
  </si>
  <si>
    <t>389056</t>
  </si>
  <si>
    <t>389057</t>
  </si>
  <si>
    <t>389058</t>
  </si>
  <si>
    <t>389059</t>
  </si>
  <si>
    <t>389060</t>
  </si>
  <si>
    <t>389061</t>
  </si>
  <si>
    <t>389062</t>
  </si>
  <si>
    <t>389063</t>
  </si>
  <si>
    <t>389064</t>
  </si>
  <si>
    <t>389065</t>
  </si>
  <si>
    <t>389066</t>
  </si>
  <si>
    <t>389067</t>
  </si>
  <si>
    <t>389068</t>
  </si>
  <si>
    <t>389069</t>
  </si>
  <si>
    <t>389070</t>
  </si>
  <si>
    <t>389071</t>
  </si>
  <si>
    <t>389072</t>
  </si>
  <si>
    <t>389073</t>
  </si>
  <si>
    <t>389074</t>
  </si>
  <si>
    <t>389075</t>
  </si>
  <si>
    <t>389076</t>
  </si>
  <si>
    <t>389077</t>
  </si>
  <si>
    <t>389078</t>
  </si>
  <si>
    <t>389079</t>
  </si>
  <si>
    <t>389080</t>
  </si>
  <si>
    <t>389081</t>
  </si>
  <si>
    <t>389082</t>
  </si>
  <si>
    <t>389083</t>
  </si>
  <si>
    <t>389084</t>
  </si>
  <si>
    <t>389085</t>
  </si>
  <si>
    <t>389086</t>
  </si>
  <si>
    <t>389087</t>
  </si>
  <si>
    <t>389088</t>
  </si>
  <si>
    <t>389089</t>
  </si>
  <si>
    <t>389090</t>
  </si>
  <si>
    <t>389091</t>
  </si>
  <si>
    <t>389092</t>
  </si>
  <si>
    <t>389093</t>
  </si>
  <si>
    <t>389094</t>
  </si>
  <si>
    <t>389095</t>
  </si>
  <si>
    <t>389096</t>
  </si>
  <si>
    <t>389097</t>
  </si>
  <si>
    <t>389098</t>
  </si>
  <si>
    <t>389099</t>
  </si>
  <si>
    <t>389100</t>
  </si>
  <si>
    <t>389101</t>
  </si>
  <si>
    <t>389102</t>
  </si>
  <si>
    <t>389103</t>
  </si>
  <si>
    <t>389104</t>
  </si>
  <si>
    <t>389105</t>
  </si>
  <si>
    <t>389106</t>
  </si>
  <si>
    <t>389107</t>
  </si>
  <si>
    <t>389108</t>
  </si>
  <si>
    <t>389109</t>
  </si>
  <si>
    <t>389110</t>
  </si>
  <si>
    <t>389111</t>
  </si>
  <si>
    <t>389112</t>
  </si>
  <si>
    <t>389113</t>
  </si>
  <si>
    <t>389114</t>
  </si>
  <si>
    <t>389115</t>
  </si>
  <si>
    <t>389116</t>
  </si>
  <si>
    <t>389117</t>
  </si>
  <si>
    <t>389118</t>
  </si>
  <si>
    <t>389119</t>
  </si>
  <si>
    <t>389120</t>
  </si>
  <si>
    <t>389121</t>
  </si>
  <si>
    <t>389122</t>
  </si>
  <si>
    <t>389123</t>
  </si>
  <si>
    <t>389124</t>
  </si>
  <si>
    <t>389125</t>
  </si>
  <si>
    <t>389126</t>
  </si>
  <si>
    <t>389127</t>
  </si>
  <si>
    <t>389128</t>
  </si>
  <si>
    <t>389129</t>
  </si>
  <si>
    <t>389130</t>
  </si>
  <si>
    <t>389131</t>
  </si>
  <si>
    <t>389132</t>
  </si>
  <si>
    <t>389133</t>
  </si>
  <si>
    <t>389134</t>
  </si>
  <si>
    <t>389135</t>
  </si>
  <si>
    <t>389136</t>
  </si>
  <si>
    <t>389137</t>
  </si>
  <si>
    <t>389138</t>
  </si>
  <si>
    <t>389139</t>
  </si>
  <si>
    <t>389140</t>
  </si>
  <si>
    <t>389141</t>
  </si>
  <si>
    <t>389142</t>
  </si>
  <si>
    <t>389143</t>
  </si>
  <si>
    <t>389144</t>
  </si>
  <si>
    <t>389145</t>
  </si>
  <si>
    <t>389146</t>
  </si>
  <si>
    <t>389147</t>
  </si>
  <si>
    <t>389148</t>
  </si>
  <si>
    <t>389149</t>
  </si>
  <si>
    <t>389150</t>
  </si>
  <si>
    <t>389151</t>
  </si>
  <si>
    <t>389152</t>
  </si>
  <si>
    <t>389153</t>
  </si>
  <si>
    <t>389154</t>
  </si>
  <si>
    <t>389155</t>
  </si>
  <si>
    <t>389156</t>
  </si>
  <si>
    <t>389157</t>
  </si>
  <si>
    <t>389158</t>
  </si>
  <si>
    <t>389159</t>
  </si>
  <si>
    <t>389160</t>
  </si>
  <si>
    <t>389161</t>
  </si>
  <si>
    <t>389162</t>
  </si>
  <si>
    <t>389163</t>
  </si>
  <si>
    <t>389164</t>
  </si>
  <si>
    <t>389165</t>
  </si>
  <si>
    <t>389166</t>
  </si>
  <si>
    <t>389167</t>
  </si>
  <si>
    <t>389168</t>
  </si>
  <si>
    <t>389169</t>
  </si>
  <si>
    <t>389170</t>
  </si>
  <si>
    <t>389171</t>
  </si>
  <si>
    <t>389172</t>
  </si>
  <si>
    <t>389173</t>
  </si>
  <si>
    <t>389174</t>
  </si>
  <si>
    <t>389175</t>
  </si>
  <si>
    <t>389176</t>
  </si>
  <si>
    <t>389177</t>
  </si>
  <si>
    <t>389178</t>
  </si>
  <si>
    <t>389179</t>
  </si>
  <si>
    <t>389180</t>
  </si>
  <si>
    <t>389181</t>
  </si>
  <si>
    <t>389182</t>
  </si>
  <si>
    <t>389183</t>
  </si>
  <si>
    <t>389184</t>
  </si>
  <si>
    <t>389185</t>
  </si>
  <si>
    <t>389186</t>
  </si>
  <si>
    <t>389187</t>
  </si>
  <si>
    <t>389188</t>
  </si>
  <si>
    <t>389189</t>
  </si>
  <si>
    <t>389190</t>
  </si>
  <si>
    <t>389191</t>
  </si>
  <si>
    <t>389192</t>
  </si>
  <si>
    <t>389193</t>
  </si>
  <si>
    <t>389194</t>
  </si>
  <si>
    <t>389195</t>
  </si>
  <si>
    <t>389196</t>
  </si>
  <si>
    <t>389197</t>
  </si>
  <si>
    <t>389198</t>
  </si>
  <si>
    <t>389199</t>
  </si>
  <si>
    <t>389200</t>
  </si>
  <si>
    <t>389201</t>
  </si>
  <si>
    <t>389202</t>
  </si>
  <si>
    <t>389203</t>
  </si>
  <si>
    <t>389204</t>
  </si>
  <si>
    <t>389205</t>
  </si>
  <si>
    <t>389206</t>
  </si>
  <si>
    <t>389207</t>
  </si>
  <si>
    <t>389208</t>
  </si>
  <si>
    <t>389209</t>
  </si>
  <si>
    <t>389210</t>
  </si>
  <si>
    <t>389211</t>
  </si>
  <si>
    <t>389212</t>
  </si>
  <si>
    <t>389213</t>
  </si>
  <si>
    <t>389214</t>
  </si>
  <si>
    <t>389215</t>
  </si>
  <si>
    <t>389216</t>
  </si>
  <si>
    <t>389217</t>
  </si>
  <si>
    <t>389218</t>
  </si>
  <si>
    <t>389219</t>
  </si>
  <si>
    <t>389220</t>
  </si>
  <si>
    <t>389221</t>
  </si>
  <si>
    <t>389222</t>
  </si>
  <si>
    <t>389223</t>
  </si>
  <si>
    <t>389224</t>
  </si>
  <si>
    <t>389225</t>
  </si>
  <si>
    <t>389226</t>
  </si>
  <si>
    <t>389227</t>
  </si>
  <si>
    <t>389228</t>
  </si>
  <si>
    <t>389229</t>
  </si>
  <si>
    <t>389230</t>
  </si>
  <si>
    <t>389231</t>
  </si>
  <si>
    <t>389232</t>
  </si>
  <si>
    <t>389233</t>
  </si>
  <si>
    <t>389234</t>
  </si>
  <si>
    <t>389235</t>
  </si>
  <si>
    <t>389236</t>
  </si>
  <si>
    <t>389237</t>
  </si>
  <si>
    <t>389238</t>
  </si>
  <si>
    <t>389239</t>
  </si>
  <si>
    <t>389240</t>
  </si>
  <si>
    <t>389241</t>
  </si>
  <si>
    <t>389242</t>
  </si>
  <si>
    <t>389243</t>
  </si>
  <si>
    <t>389244</t>
  </si>
  <si>
    <t>389245</t>
  </si>
  <si>
    <t>389246</t>
  </si>
  <si>
    <t>389247</t>
  </si>
  <si>
    <t>389248</t>
  </si>
  <si>
    <t>389249</t>
  </si>
  <si>
    <t>389250</t>
  </si>
  <si>
    <t>389251</t>
  </si>
  <si>
    <t>389252</t>
  </si>
  <si>
    <t>389253</t>
  </si>
  <si>
    <t>389254</t>
  </si>
  <si>
    <t>389255</t>
  </si>
  <si>
    <t>389256</t>
  </si>
  <si>
    <t>389257</t>
  </si>
  <si>
    <t>389258</t>
  </si>
  <si>
    <t>389259</t>
  </si>
  <si>
    <t>389260</t>
  </si>
  <si>
    <t>389261</t>
  </si>
  <si>
    <t>389262</t>
  </si>
  <si>
    <t>389263</t>
  </si>
  <si>
    <t>389264</t>
  </si>
  <si>
    <t>389265</t>
  </si>
  <si>
    <t>389266</t>
  </si>
  <si>
    <t>389267</t>
  </si>
  <si>
    <t>389268</t>
  </si>
  <si>
    <t>389269</t>
  </si>
  <si>
    <t>389270</t>
  </si>
  <si>
    <t>389271</t>
  </si>
  <si>
    <t>389272</t>
  </si>
  <si>
    <t>389273</t>
  </si>
  <si>
    <t>389274</t>
  </si>
  <si>
    <t>389275</t>
  </si>
  <si>
    <t>389276</t>
  </si>
  <si>
    <t>389277</t>
  </si>
  <si>
    <t>389278</t>
  </si>
  <si>
    <t>389279</t>
  </si>
  <si>
    <t>389280</t>
  </si>
  <si>
    <t>389281</t>
  </si>
  <si>
    <t>389282</t>
  </si>
  <si>
    <t>389283</t>
  </si>
  <si>
    <t>389284</t>
  </si>
  <si>
    <t>389285</t>
  </si>
  <si>
    <t>389286</t>
  </si>
  <si>
    <t>389287</t>
  </si>
  <si>
    <t>389288</t>
  </si>
  <si>
    <t>389289</t>
  </si>
  <si>
    <t>389290</t>
  </si>
  <si>
    <t>389291</t>
  </si>
  <si>
    <t>389292</t>
  </si>
  <si>
    <t>389293</t>
  </si>
  <si>
    <t>389294</t>
  </si>
  <si>
    <t>389295</t>
  </si>
  <si>
    <t>389296</t>
  </si>
  <si>
    <t>389297</t>
  </si>
  <si>
    <t>389298</t>
  </si>
  <si>
    <t>389299</t>
  </si>
  <si>
    <t>389300</t>
  </si>
  <si>
    <t>389301</t>
  </si>
  <si>
    <t>389302</t>
  </si>
  <si>
    <t>389303</t>
  </si>
  <si>
    <t>389304</t>
  </si>
  <si>
    <t>389305</t>
  </si>
  <si>
    <t>389306</t>
  </si>
  <si>
    <t>389307</t>
  </si>
  <si>
    <t>389308</t>
  </si>
  <si>
    <t>389309</t>
  </si>
  <si>
    <t>389310</t>
  </si>
  <si>
    <t>389311</t>
  </si>
  <si>
    <t>389312</t>
  </si>
  <si>
    <t>389313</t>
  </si>
  <si>
    <t>389314</t>
  </si>
  <si>
    <t>389315</t>
  </si>
  <si>
    <t>389316</t>
  </si>
  <si>
    <t>389317</t>
  </si>
  <si>
    <t>389318</t>
  </si>
  <si>
    <t>389319</t>
  </si>
  <si>
    <t>389320</t>
  </si>
  <si>
    <t>389321</t>
  </si>
  <si>
    <t>389322</t>
  </si>
  <si>
    <t>389323</t>
  </si>
  <si>
    <t>389324</t>
  </si>
  <si>
    <t>389325</t>
  </si>
  <si>
    <t>389326</t>
  </si>
  <si>
    <t>389327</t>
  </si>
  <si>
    <t>389328</t>
  </si>
  <si>
    <t>389329</t>
  </si>
  <si>
    <t>389330</t>
  </si>
  <si>
    <t>389331</t>
  </si>
  <si>
    <t>389332</t>
  </si>
  <si>
    <t>389333</t>
  </si>
  <si>
    <t>389334</t>
  </si>
  <si>
    <t>389335</t>
  </si>
  <si>
    <t>389336</t>
  </si>
  <si>
    <t>389337</t>
  </si>
  <si>
    <t>389338</t>
  </si>
  <si>
    <t>389339</t>
  </si>
  <si>
    <t>389340</t>
  </si>
  <si>
    <t>389341</t>
  </si>
  <si>
    <t>389342</t>
  </si>
  <si>
    <t>389343</t>
  </si>
  <si>
    <t>389344</t>
  </si>
  <si>
    <t>389345</t>
  </si>
  <si>
    <t>389346</t>
  </si>
  <si>
    <t>389347</t>
  </si>
  <si>
    <t>389348</t>
  </si>
  <si>
    <t>389349</t>
  </si>
  <si>
    <t>389350</t>
  </si>
  <si>
    <t>389351</t>
  </si>
  <si>
    <t>389352</t>
  </si>
  <si>
    <t>389353</t>
  </si>
  <si>
    <t>389354</t>
  </si>
  <si>
    <t>389355</t>
  </si>
  <si>
    <t>389356</t>
  </si>
  <si>
    <t>389357</t>
  </si>
  <si>
    <t>389358</t>
  </si>
  <si>
    <t>389359</t>
  </si>
  <si>
    <t>389360</t>
  </si>
  <si>
    <t>389361</t>
  </si>
  <si>
    <t>389362</t>
  </si>
  <si>
    <t>389363</t>
  </si>
  <si>
    <t>389364</t>
  </si>
  <si>
    <t>389365</t>
  </si>
  <si>
    <t>389366</t>
  </si>
  <si>
    <t>389367</t>
  </si>
  <si>
    <t>389368</t>
  </si>
  <si>
    <t>389369</t>
  </si>
  <si>
    <t>389370</t>
  </si>
  <si>
    <t>389371</t>
  </si>
  <si>
    <t>389372</t>
  </si>
  <si>
    <t>389373</t>
  </si>
  <si>
    <t>389374</t>
  </si>
  <si>
    <t>389375</t>
  </si>
  <si>
    <t>389376</t>
  </si>
  <si>
    <t>389377</t>
  </si>
  <si>
    <t>389378</t>
  </si>
  <si>
    <t>389379</t>
  </si>
  <si>
    <t>389380</t>
  </si>
  <si>
    <t>389381</t>
  </si>
  <si>
    <t>389382</t>
  </si>
  <si>
    <t>389383</t>
  </si>
  <si>
    <t>389384</t>
  </si>
  <si>
    <t>389385</t>
  </si>
  <si>
    <t>389386</t>
  </si>
  <si>
    <t>389387</t>
  </si>
  <si>
    <t>389388</t>
  </si>
  <si>
    <t>389389</t>
  </si>
  <si>
    <t>389390</t>
  </si>
  <si>
    <t>389391</t>
  </si>
  <si>
    <t>389392</t>
  </si>
  <si>
    <t>389393</t>
  </si>
  <si>
    <t>389394</t>
  </si>
  <si>
    <t>389395</t>
  </si>
  <si>
    <t>389396</t>
  </si>
  <si>
    <t>389397</t>
  </si>
  <si>
    <t>389398</t>
  </si>
  <si>
    <t>389399</t>
  </si>
  <si>
    <t>389400</t>
  </si>
  <si>
    <t>389401</t>
  </si>
  <si>
    <t>389402</t>
  </si>
  <si>
    <t>389403</t>
  </si>
  <si>
    <t>389404</t>
  </si>
  <si>
    <t>389405</t>
  </si>
  <si>
    <t>389406</t>
  </si>
  <si>
    <t>389407</t>
  </si>
  <si>
    <t>389408</t>
  </si>
  <si>
    <t>389409</t>
  </si>
  <si>
    <t>389410</t>
  </si>
  <si>
    <t>389411</t>
  </si>
  <si>
    <t>389412</t>
  </si>
  <si>
    <t>389413</t>
  </si>
  <si>
    <t>389414</t>
  </si>
  <si>
    <t>389415</t>
  </si>
  <si>
    <t>389416</t>
  </si>
  <si>
    <t>389417</t>
  </si>
  <si>
    <t>389418</t>
  </si>
  <si>
    <t>389419</t>
  </si>
  <si>
    <t>389420</t>
  </si>
  <si>
    <t>389421</t>
  </si>
  <si>
    <t>389422</t>
  </si>
  <si>
    <t>389423</t>
  </si>
  <si>
    <t>389424</t>
  </si>
  <si>
    <t>389425</t>
  </si>
  <si>
    <t>389426</t>
  </si>
  <si>
    <t>389427</t>
  </si>
  <si>
    <t>389428</t>
  </si>
  <si>
    <t>389429</t>
  </si>
  <si>
    <t>389430</t>
  </si>
  <si>
    <t>389431</t>
  </si>
  <si>
    <t>389432</t>
  </si>
  <si>
    <t>389433</t>
  </si>
  <si>
    <t>389434</t>
  </si>
  <si>
    <t>389435</t>
  </si>
  <si>
    <t>389436</t>
  </si>
  <si>
    <t>389437</t>
  </si>
  <si>
    <t>389438</t>
  </si>
  <si>
    <t>389439</t>
  </si>
  <si>
    <t>389440</t>
  </si>
  <si>
    <t>389441</t>
  </si>
  <si>
    <t>389442</t>
  </si>
  <si>
    <t>389443</t>
  </si>
  <si>
    <t>389444</t>
  </si>
  <si>
    <t>389445</t>
  </si>
  <si>
    <t>389446</t>
  </si>
  <si>
    <t>389447</t>
  </si>
  <si>
    <t>389448</t>
  </si>
  <si>
    <t>389449</t>
  </si>
  <si>
    <t>389450</t>
  </si>
  <si>
    <t>389451</t>
  </si>
  <si>
    <t>389452</t>
  </si>
  <si>
    <t>389453</t>
  </si>
  <si>
    <t>389454</t>
  </si>
  <si>
    <t>389455</t>
  </si>
  <si>
    <t>389456</t>
  </si>
  <si>
    <t>389457</t>
  </si>
  <si>
    <t>389458</t>
  </si>
  <si>
    <t>389459</t>
  </si>
  <si>
    <t>389460</t>
  </si>
  <si>
    <t>389461</t>
  </si>
  <si>
    <t>389462</t>
  </si>
  <si>
    <t>389463</t>
  </si>
  <si>
    <t>389464</t>
  </si>
  <si>
    <t>389465</t>
  </si>
  <si>
    <t>389466</t>
  </si>
  <si>
    <t>389467</t>
  </si>
  <si>
    <t>389468</t>
  </si>
  <si>
    <t>389469</t>
  </si>
  <si>
    <t>389470</t>
  </si>
  <si>
    <t>389471</t>
  </si>
  <si>
    <t>389472</t>
  </si>
  <si>
    <t>389473</t>
  </si>
  <si>
    <t>389474</t>
  </si>
  <si>
    <t>389475</t>
  </si>
  <si>
    <t>389476</t>
  </si>
  <si>
    <t>389477</t>
  </si>
  <si>
    <t>389478</t>
  </si>
  <si>
    <t>389479</t>
  </si>
  <si>
    <t>389480</t>
  </si>
  <si>
    <t>389481</t>
  </si>
  <si>
    <t>389482</t>
  </si>
  <si>
    <t>389483</t>
  </si>
  <si>
    <t>389484</t>
  </si>
  <si>
    <t>389485</t>
  </si>
  <si>
    <t>389486</t>
  </si>
  <si>
    <t>389487</t>
  </si>
  <si>
    <t>389488</t>
  </si>
  <si>
    <t>389489</t>
  </si>
  <si>
    <t>389490</t>
  </si>
  <si>
    <t>389491</t>
  </si>
  <si>
    <t>389492</t>
  </si>
  <si>
    <t>389493</t>
  </si>
  <si>
    <t>389494</t>
  </si>
  <si>
    <t>389495</t>
  </si>
  <si>
    <t>389496</t>
  </si>
  <si>
    <t>389497</t>
  </si>
  <si>
    <t>389498</t>
  </si>
  <si>
    <t>389499</t>
  </si>
  <si>
    <t>389500</t>
  </si>
  <si>
    <t>389501</t>
  </si>
  <si>
    <t>389502</t>
  </si>
  <si>
    <t>389503</t>
  </si>
  <si>
    <t>389504</t>
  </si>
  <si>
    <t>389505</t>
  </si>
  <si>
    <t>389506</t>
  </si>
  <si>
    <t>389507</t>
  </si>
  <si>
    <t>389508</t>
  </si>
  <si>
    <t>389509</t>
  </si>
  <si>
    <t>389510</t>
  </si>
  <si>
    <t>389511</t>
  </si>
  <si>
    <t>389512</t>
  </si>
  <si>
    <t>389513</t>
  </si>
  <si>
    <t>389514</t>
  </si>
  <si>
    <t>389515</t>
  </si>
  <si>
    <t>389516</t>
  </si>
  <si>
    <t>389517</t>
  </si>
  <si>
    <t>389518</t>
  </si>
  <si>
    <t>389519</t>
  </si>
  <si>
    <t>389520</t>
  </si>
  <si>
    <t>389521</t>
  </si>
  <si>
    <t>389522</t>
  </si>
  <si>
    <t>389523</t>
  </si>
  <si>
    <t>389524</t>
  </si>
  <si>
    <t>389525</t>
  </si>
  <si>
    <t>389526</t>
  </si>
  <si>
    <t>389527</t>
  </si>
  <si>
    <t>389528</t>
  </si>
  <si>
    <t>389529</t>
  </si>
  <si>
    <t>389530</t>
  </si>
  <si>
    <t>389531</t>
  </si>
  <si>
    <t>389532</t>
  </si>
  <si>
    <t>389533</t>
  </si>
  <si>
    <t>389534</t>
  </si>
  <si>
    <t>389535</t>
  </si>
  <si>
    <t>389536</t>
  </si>
  <si>
    <t>389537</t>
  </si>
  <si>
    <t>389538</t>
  </si>
  <si>
    <t>389539</t>
  </si>
  <si>
    <t>389540</t>
  </si>
  <si>
    <t>389541</t>
  </si>
  <si>
    <t>389542</t>
  </si>
  <si>
    <t>389543</t>
  </si>
  <si>
    <t>389544</t>
  </si>
  <si>
    <t>389545</t>
  </si>
  <si>
    <t>389546</t>
  </si>
  <si>
    <t>389547</t>
  </si>
  <si>
    <t>389548</t>
  </si>
  <si>
    <t>389549</t>
  </si>
  <si>
    <t>389550</t>
  </si>
  <si>
    <t>389551</t>
  </si>
  <si>
    <t>389552</t>
  </si>
  <si>
    <t>389553</t>
  </si>
  <si>
    <t>389554</t>
  </si>
  <si>
    <t>389555</t>
  </si>
  <si>
    <t>389556</t>
  </si>
  <si>
    <t>389557</t>
  </si>
  <si>
    <t>389558</t>
  </si>
  <si>
    <t>389559</t>
  </si>
  <si>
    <t>389560</t>
  </si>
  <si>
    <t>389561</t>
  </si>
  <si>
    <t>389562</t>
  </si>
  <si>
    <t>389563</t>
  </si>
  <si>
    <t>389564</t>
  </si>
  <si>
    <t>389565</t>
  </si>
  <si>
    <t>389566</t>
  </si>
  <si>
    <t>389567</t>
  </si>
  <si>
    <t>389568</t>
  </si>
  <si>
    <t>389569</t>
  </si>
  <si>
    <t>389570</t>
  </si>
  <si>
    <t>389571</t>
  </si>
  <si>
    <t>389572</t>
  </si>
  <si>
    <t>389573</t>
  </si>
  <si>
    <t>389574</t>
  </si>
  <si>
    <t>389575</t>
  </si>
  <si>
    <t>389576</t>
  </si>
  <si>
    <t>389577</t>
  </si>
  <si>
    <t>389578</t>
  </si>
  <si>
    <t>389579</t>
  </si>
  <si>
    <t>389580</t>
  </si>
  <si>
    <t>389581</t>
  </si>
  <si>
    <t>389582</t>
  </si>
  <si>
    <t>389583</t>
  </si>
  <si>
    <t>389584</t>
  </si>
  <si>
    <t>389585</t>
  </si>
  <si>
    <t>389586</t>
  </si>
  <si>
    <t>389587</t>
  </si>
  <si>
    <t>389588</t>
  </si>
  <si>
    <t>389589</t>
  </si>
  <si>
    <t>389590</t>
  </si>
  <si>
    <t>389591</t>
  </si>
  <si>
    <t>389592</t>
  </si>
  <si>
    <t>389593</t>
  </si>
  <si>
    <t>389594</t>
  </si>
  <si>
    <t>389595</t>
  </si>
  <si>
    <t>389596</t>
  </si>
  <si>
    <t>389597</t>
  </si>
  <si>
    <t>389598</t>
  </si>
  <si>
    <t>389599</t>
  </si>
  <si>
    <t>389600</t>
  </si>
  <si>
    <t>389601</t>
  </si>
  <si>
    <t>389602</t>
  </si>
  <si>
    <t>389603</t>
  </si>
  <si>
    <t>389604</t>
  </si>
  <si>
    <t>389605</t>
  </si>
  <si>
    <t>389606</t>
  </si>
  <si>
    <t>389607</t>
  </si>
  <si>
    <t>389608</t>
  </si>
  <si>
    <t>389609</t>
  </si>
  <si>
    <t>389610</t>
  </si>
  <si>
    <t>389611</t>
  </si>
  <si>
    <t>389612</t>
  </si>
  <si>
    <t>389613</t>
  </si>
  <si>
    <t>389614</t>
  </si>
  <si>
    <t>389615</t>
  </si>
  <si>
    <t>389616</t>
  </si>
  <si>
    <t>389617</t>
  </si>
  <si>
    <t>389618</t>
  </si>
  <si>
    <t>389619</t>
  </si>
  <si>
    <t>389620</t>
  </si>
  <si>
    <t>389621</t>
  </si>
  <si>
    <t>389622</t>
  </si>
  <si>
    <t>389623</t>
  </si>
  <si>
    <t>389624</t>
  </si>
  <si>
    <t>389625</t>
  </si>
  <si>
    <t>389626</t>
  </si>
  <si>
    <t>389627</t>
  </si>
  <si>
    <t>389628</t>
  </si>
  <si>
    <t>389629</t>
  </si>
  <si>
    <t>389630</t>
  </si>
  <si>
    <t>389631</t>
  </si>
  <si>
    <t>389632</t>
  </si>
  <si>
    <t>389633</t>
  </si>
  <si>
    <t>389634</t>
  </si>
  <si>
    <t>389635</t>
  </si>
  <si>
    <t>389636</t>
  </si>
  <si>
    <t>389637</t>
  </si>
  <si>
    <t>389638</t>
  </si>
  <si>
    <t>389639</t>
  </si>
  <si>
    <t>389640</t>
  </si>
  <si>
    <t>389641</t>
  </si>
  <si>
    <t>389642</t>
  </si>
  <si>
    <t>389643</t>
  </si>
  <si>
    <t>389644</t>
  </si>
  <si>
    <t>389645</t>
  </si>
  <si>
    <t>389646</t>
  </si>
  <si>
    <t>389647</t>
  </si>
  <si>
    <t>389648</t>
  </si>
  <si>
    <t>389649</t>
  </si>
  <si>
    <t>389650</t>
  </si>
  <si>
    <t>389651</t>
  </si>
  <si>
    <t>389652</t>
  </si>
  <si>
    <t>389653</t>
  </si>
  <si>
    <t>389654</t>
  </si>
  <si>
    <t>389655</t>
  </si>
  <si>
    <t>389656</t>
  </si>
  <si>
    <t>389657</t>
  </si>
  <si>
    <t>389658</t>
  </si>
  <si>
    <t>389659</t>
  </si>
  <si>
    <t>389660</t>
  </si>
  <si>
    <t>389661</t>
  </si>
  <si>
    <t>389662</t>
  </si>
  <si>
    <t>389663</t>
  </si>
  <si>
    <t>389664</t>
  </si>
  <si>
    <t>389665</t>
  </si>
  <si>
    <t>389666</t>
  </si>
  <si>
    <t>389667</t>
  </si>
  <si>
    <t>389668</t>
  </si>
  <si>
    <t>389669</t>
  </si>
  <si>
    <t>389670</t>
  </si>
  <si>
    <t>389671</t>
  </si>
  <si>
    <t>389672</t>
  </si>
  <si>
    <t>389673</t>
  </si>
  <si>
    <t>389674</t>
  </si>
  <si>
    <t>389675</t>
  </si>
  <si>
    <t>389677</t>
  </si>
  <si>
    <t>389678</t>
  </si>
  <si>
    <t>389679</t>
  </si>
  <si>
    <t>389680</t>
  </si>
  <si>
    <t>389681</t>
  </si>
  <si>
    <t>389682</t>
  </si>
  <si>
    <t>389683</t>
  </si>
  <si>
    <t>389684</t>
  </si>
  <si>
    <t>389685</t>
  </si>
  <si>
    <t>389686</t>
  </si>
  <si>
    <t>389687</t>
  </si>
  <si>
    <t>389688</t>
  </si>
  <si>
    <t>389689</t>
  </si>
  <si>
    <t>389690</t>
  </si>
  <si>
    <t>389691</t>
  </si>
  <si>
    <t>389692</t>
  </si>
  <si>
    <t>389693</t>
  </si>
  <si>
    <t>389694</t>
  </si>
  <si>
    <t>389695</t>
  </si>
  <si>
    <t>389696</t>
  </si>
  <si>
    <t>389697</t>
  </si>
  <si>
    <t>389698</t>
  </si>
  <si>
    <t>389699</t>
  </si>
  <si>
    <t>389700</t>
  </si>
  <si>
    <t>389701</t>
  </si>
  <si>
    <t>389702</t>
  </si>
  <si>
    <t>389703</t>
  </si>
  <si>
    <t>389704</t>
  </si>
  <si>
    <t>389705</t>
  </si>
  <si>
    <t>389706</t>
  </si>
  <si>
    <t>389707</t>
  </si>
  <si>
    <t>389708</t>
  </si>
  <si>
    <t>389709</t>
  </si>
  <si>
    <t>389710</t>
  </si>
  <si>
    <t>389711</t>
  </si>
  <si>
    <t>389712</t>
  </si>
  <si>
    <t>389713</t>
  </si>
  <si>
    <t>389714</t>
  </si>
  <si>
    <t>389715</t>
  </si>
  <si>
    <t>389716</t>
  </si>
  <si>
    <t>389717</t>
  </si>
  <si>
    <t>389718</t>
  </si>
  <si>
    <t>389719</t>
  </si>
  <si>
    <t>389720</t>
  </si>
  <si>
    <t>389721</t>
  </si>
  <si>
    <t>389722</t>
  </si>
  <si>
    <t>389723</t>
  </si>
  <si>
    <t>389724</t>
  </si>
  <si>
    <t>389725</t>
  </si>
  <si>
    <t>389726</t>
  </si>
  <si>
    <t>389727</t>
  </si>
  <si>
    <t>389728</t>
  </si>
  <si>
    <t>389729</t>
  </si>
  <si>
    <t>389730</t>
  </si>
  <si>
    <t>389731</t>
  </si>
  <si>
    <t>389732</t>
  </si>
  <si>
    <t>389733</t>
  </si>
  <si>
    <t>389734</t>
  </si>
  <si>
    <t>389735</t>
  </si>
  <si>
    <t>389736</t>
  </si>
  <si>
    <t>389737</t>
  </si>
  <si>
    <t>389738</t>
  </si>
  <si>
    <t>389739</t>
  </si>
  <si>
    <t>389740</t>
  </si>
  <si>
    <t>389741</t>
  </si>
  <si>
    <t>389742</t>
  </si>
  <si>
    <t>389743</t>
  </si>
  <si>
    <t>389744</t>
  </si>
  <si>
    <t>389745</t>
  </si>
  <si>
    <t>389746</t>
  </si>
  <si>
    <t>389747</t>
  </si>
  <si>
    <t>389748</t>
  </si>
  <si>
    <t>389749</t>
  </si>
  <si>
    <t>389750</t>
  </si>
  <si>
    <t>389751</t>
  </si>
  <si>
    <t>389752</t>
  </si>
  <si>
    <t>389753</t>
  </si>
  <si>
    <t>389754</t>
  </si>
  <si>
    <t>389755</t>
  </si>
  <si>
    <t>389756</t>
  </si>
  <si>
    <t>389757</t>
  </si>
  <si>
    <t>389758</t>
  </si>
  <si>
    <t>389759</t>
  </si>
  <si>
    <t>389760</t>
  </si>
  <si>
    <t>389761</t>
  </si>
  <si>
    <t>389762</t>
  </si>
  <si>
    <t>389763</t>
  </si>
  <si>
    <t>389764</t>
  </si>
  <si>
    <t>389765</t>
  </si>
  <si>
    <t>389766</t>
  </si>
  <si>
    <t>389767</t>
  </si>
  <si>
    <t>389768</t>
  </si>
  <si>
    <t>389769</t>
  </si>
  <si>
    <t>389770</t>
  </si>
  <si>
    <t>389771</t>
  </si>
  <si>
    <t>389772</t>
  </si>
  <si>
    <t>389773</t>
  </si>
  <si>
    <t>389774</t>
  </si>
  <si>
    <t>389775</t>
  </si>
  <si>
    <t>389776</t>
  </si>
  <si>
    <t>389777</t>
  </si>
  <si>
    <t>389778</t>
  </si>
  <si>
    <t>389779</t>
  </si>
  <si>
    <t>389780</t>
  </si>
  <si>
    <t>389781</t>
  </si>
  <si>
    <t>389782</t>
  </si>
  <si>
    <t>389783</t>
  </si>
  <si>
    <t>389784</t>
  </si>
  <si>
    <t>389785</t>
  </si>
  <si>
    <t>389786</t>
  </si>
  <si>
    <t>389787</t>
  </si>
  <si>
    <t>389788</t>
  </si>
  <si>
    <t>389789</t>
  </si>
  <si>
    <t>389790</t>
  </si>
  <si>
    <t>389791</t>
  </si>
  <si>
    <t>389792</t>
  </si>
  <si>
    <t>389793</t>
  </si>
  <si>
    <t>389794</t>
  </si>
  <si>
    <t>389795</t>
  </si>
  <si>
    <t>389796</t>
  </si>
  <si>
    <t>389797</t>
  </si>
  <si>
    <t>389798</t>
  </si>
  <si>
    <t>389799</t>
  </si>
  <si>
    <t>389800</t>
  </si>
  <si>
    <t>389801</t>
  </si>
  <si>
    <t>389802</t>
  </si>
  <si>
    <t>389803</t>
  </si>
  <si>
    <t>389804</t>
  </si>
  <si>
    <t>389805</t>
  </si>
  <si>
    <t>389806</t>
  </si>
  <si>
    <t>389807</t>
  </si>
  <si>
    <t>389808</t>
  </si>
  <si>
    <t>389809</t>
  </si>
  <si>
    <t>389810</t>
  </si>
  <si>
    <t>389811</t>
  </si>
  <si>
    <t>389812</t>
  </si>
  <si>
    <t>389813</t>
  </si>
  <si>
    <t>389814</t>
  </si>
  <si>
    <t>389815</t>
  </si>
  <si>
    <t>389816</t>
  </si>
  <si>
    <t>389817</t>
  </si>
  <si>
    <t>389818</t>
  </si>
  <si>
    <t>389819</t>
  </si>
  <si>
    <t>389820</t>
  </si>
  <si>
    <t>389821</t>
  </si>
  <si>
    <t>389822</t>
  </si>
  <si>
    <t>389823</t>
  </si>
  <si>
    <t>389824</t>
  </si>
  <si>
    <t>389825</t>
  </si>
  <si>
    <t>389826</t>
  </si>
  <si>
    <t>389827</t>
  </si>
  <si>
    <t>389828</t>
  </si>
  <si>
    <t>389829</t>
  </si>
  <si>
    <t>389830</t>
  </si>
  <si>
    <t>389831</t>
  </si>
  <si>
    <t>389832</t>
  </si>
  <si>
    <t>389833</t>
  </si>
  <si>
    <t>389834</t>
  </si>
  <si>
    <t>389835</t>
  </si>
  <si>
    <t>389836</t>
  </si>
  <si>
    <t>389837</t>
  </si>
  <si>
    <t>389838</t>
  </si>
  <si>
    <t>389839</t>
  </si>
  <si>
    <t>389840</t>
  </si>
  <si>
    <t>389841</t>
  </si>
  <si>
    <t>389842</t>
  </si>
  <si>
    <t>389843</t>
  </si>
  <si>
    <t>389844</t>
  </si>
  <si>
    <t>389845</t>
  </si>
  <si>
    <t>389846</t>
  </si>
  <si>
    <t>389847</t>
  </si>
  <si>
    <t>389848</t>
  </si>
  <si>
    <t>389849</t>
  </si>
  <si>
    <t>389850</t>
  </si>
  <si>
    <t>389851</t>
  </si>
  <si>
    <t>389852</t>
  </si>
  <si>
    <t>389853</t>
  </si>
  <si>
    <t>389854</t>
  </si>
  <si>
    <t>389855</t>
  </si>
  <si>
    <t>389856</t>
  </si>
  <si>
    <t>389857</t>
  </si>
  <si>
    <t>389858</t>
  </si>
  <si>
    <t>389859</t>
  </si>
  <si>
    <t>389860</t>
  </si>
  <si>
    <t>389861</t>
  </si>
  <si>
    <t>389862</t>
  </si>
  <si>
    <t>389863</t>
  </si>
  <si>
    <t>389864</t>
  </si>
  <si>
    <t>389865</t>
  </si>
  <si>
    <t>389866</t>
  </si>
  <si>
    <t>389867</t>
  </si>
  <si>
    <t>389868</t>
  </si>
  <si>
    <t>389869</t>
  </si>
  <si>
    <t>389870</t>
  </si>
  <si>
    <t>389871</t>
  </si>
  <si>
    <t>389872</t>
  </si>
  <si>
    <t>389873</t>
  </si>
  <si>
    <t>389874</t>
  </si>
  <si>
    <t>389875</t>
  </si>
  <si>
    <t>389876</t>
  </si>
  <si>
    <t>389877</t>
  </si>
  <si>
    <t>389878</t>
  </si>
  <si>
    <t>389879</t>
  </si>
  <si>
    <t>389880</t>
  </si>
  <si>
    <t>389881</t>
  </si>
  <si>
    <t>389882</t>
  </si>
  <si>
    <t>389883</t>
  </si>
  <si>
    <t>389884</t>
  </si>
  <si>
    <t>389885</t>
  </si>
  <si>
    <t>389886</t>
  </si>
  <si>
    <t>389887</t>
  </si>
  <si>
    <t>389888</t>
  </si>
  <si>
    <t>389889</t>
  </si>
  <si>
    <t>389890</t>
  </si>
  <si>
    <t>389891</t>
  </si>
  <si>
    <t>389892</t>
  </si>
  <si>
    <t>389893</t>
  </si>
  <si>
    <t>389894</t>
  </si>
  <si>
    <t>389895</t>
  </si>
  <si>
    <t>389896</t>
  </si>
  <si>
    <t>389897</t>
  </si>
  <si>
    <t>389898</t>
  </si>
  <si>
    <t>389899</t>
  </si>
  <si>
    <t>389900</t>
  </si>
  <si>
    <t>389901</t>
  </si>
  <si>
    <t>389902</t>
  </si>
  <si>
    <t>389903</t>
  </si>
  <si>
    <t>389904</t>
  </si>
  <si>
    <t>389905</t>
  </si>
  <si>
    <t>389906</t>
  </si>
  <si>
    <t>389907</t>
  </si>
  <si>
    <t>389908</t>
  </si>
  <si>
    <t>389909</t>
  </si>
  <si>
    <t>389910</t>
  </si>
  <si>
    <t>389911</t>
  </si>
  <si>
    <t>389912</t>
  </si>
  <si>
    <t>389913</t>
  </si>
  <si>
    <t>389914</t>
  </si>
  <si>
    <t>389915</t>
  </si>
  <si>
    <t>389916</t>
  </si>
  <si>
    <t>389917</t>
  </si>
  <si>
    <t>389918</t>
  </si>
  <si>
    <t>389919</t>
  </si>
  <si>
    <t>389920</t>
  </si>
  <si>
    <t>389921</t>
  </si>
  <si>
    <t>389922</t>
  </si>
  <si>
    <t>389923</t>
  </si>
  <si>
    <t>389924</t>
  </si>
  <si>
    <t>389925</t>
  </si>
  <si>
    <t>389926</t>
  </si>
  <si>
    <t>389927</t>
  </si>
  <si>
    <t>389928</t>
  </si>
  <si>
    <t>389929</t>
  </si>
  <si>
    <t>389930</t>
  </si>
  <si>
    <t>389931</t>
  </si>
  <si>
    <t>389932</t>
  </si>
  <si>
    <t>389933</t>
  </si>
  <si>
    <t>389934</t>
  </si>
  <si>
    <t>389935</t>
  </si>
  <si>
    <t>389936</t>
  </si>
  <si>
    <t>389937</t>
  </si>
  <si>
    <t>389938</t>
  </si>
  <si>
    <t>389939</t>
  </si>
  <si>
    <t>389940</t>
  </si>
  <si>
    <t>389941</t>
  </si>
  <si>
    <t>389942</t>
  </si>
  <si>
    <t>389943</t>
  </si>
  <si>
    <t>389944</t>
  </si>
  <si>
    <t>389945</t>
  </si>
  <si>
    <t>389946</t>
  </si>
  <si>
    <t>389947</t>
  </si>
  <si>
    <t>389948</t>
  </si>
  <si>
    <t>389949</t>
  </si>
  <si>
    <t>389950</t>
  </si>
  <si>
    <t>389951</t>
  </si>
  <si>
    <t>389952</t>
  </si>
  <si>
    <t>389953</t>
  </si>
  <si>
    <t>389954</t>
  </si>
  <si>
    <t>389955</t>
  </si>
  <si>
    <t>389956</t>
  </si>
  <si>
    <t>389957</t>
  </si>
  <si>
    <t>389958</t>
  </si>
  <si>
    <t>389959</t>
  </si>
  <si>
    <t>389960</t>
  </si>
  <si>
    <t>389961</t>
  </si>
  <si>
    <t>389962</t>
  </si>
  <si>
    <t>389963</t>
  </si>
  <si>
    <t>389964</t>
  </si>
  <si>
    <t>389965</t>
  </si>
  <si>
    <t>389966</t>
  </si>
  <si>
    <t>389967</t>
  </si>
  <si>
    <t>389968</t>
  </si>
  <si>
    <t>389969</t>
  </si>
  <si>
    <t>389970</t>
  </si>
  <si>
    <t>389971</t>
  </si>
  <si>
    <t>389972</t>
  </si>
  <si>
    <t>389973</t>
  </si>
  <si>
    <t>389974</t>
  </si>
  <si>
    <t>389975</t>
  </si>
  <si>
    <t>389976</t>
  </si>
  <si>
    <t>389977</t>
  </si>
  <si>
    <t>389978</t>
  </si>
  <si>
    <t>389979</t>
  </si>
  <si>
    <t>389980</t>
  </si>
  <si>
    <t>389981</t>
  </si>
  <si>
    <t>389982</t>
  </si>
  <si>
    <t>389983</t>
  </si>
  <si>
    <t>389984</t>
  </si>
  <si>
    <t>389985</t>
  </si>
  <si>
    <t>389986</t>
  </si>
  <si>
    <t>389987</t>
  </si>
  <si>
    <t>389988</t>
  </si>
  <si>
    <t>389989</t>
  </si>
  <si>
    <t>389990</t>
  </si>
  <si>
    <t>389991</t>
  </si>
  <si>
    <t>389992</t>
  </si>
  <si>
    <t>389993</t>
  </si>
  <si>
    <t>389994</t>
  </si>
  <si>
    <t>389995</t>
  </si>
  <si>
    <t>389996</t>
  </si>
  <si>
    <t>389997</t>
  </si>
  <si>
    <t>389998</t>
  </si>
  <si>
    <t>389999</t>
  </si>
  <si>
    <t>390000</t>
  </si>
  <si>
    <t>390001</t>
  </si>
  <si>
    <t>390002</t>
  </si>
  <si>
    <t>390003</t>
  </si>
  <si>
    <t>390004</t>
  </si>
  <si>
    <t>390005</t>
  </si>
  <si>
    <t>390006</t>
  </si>
  <si>
    <t>390007</t>
  </si>
  <si>
    <t>390008</t>
  </si>
  <si>
    <t>390009</t>
  </si>
  <si>
    <t>390010</t>
  </si>
  <si>
    <t>390011</t>
  </si>
  <si>
    <t>390012</t>
  </si>
  <si>
    <t>390013</t>
  </si>
  <si>
    <t>390014</t>
  </si>
  <si>
    <t>390015</t>
  </si>
  <si>
    <t>390016</t>
  </si>
  <si>
    <t>390017</t>
  </si>
  <si>
    <t>390018</t>
  </si>
  <si>
    <t>390019</t>
  </si>
  <si>
    <t>390020</t>
  </si>
  <si>
    <t>390021</t>
  </si>
  <si>
    <t>390022</t>
  </si>
  <si>
    <t>390023</t>
  </si>
  <si>
    <t>390024</t>
  </si>
  <si>
    <t>390025</t>
  </si>
  <si>
    <t>390026</t>
  </si>
  <si>
    <t>390027</t>
  </si>
  <si>
    <t>390028</t>
  </si>
  <si>
    <t>390029</t>
  </si>
  <si>
    <t>390030</t>
  </si>
  <si>
    <t>390031</t>
  </si>
  <si>
    <t>390032</t>
  </si>
  <si>
    <t>390033</t>
  </si>
  <si>
    <t>390034</t>
  </si>
  <si>
    <t>390035</t>
  </si>
  <si>
    <t>390036</t>
  </si>
  <si>
    <t>390037</t>
  </si>
  <si>
    <t>390038</t>
  </si>
  <si>
    <t>390039</t>
  </si>
  <si>
    <t>390040</t>
  </si>
  <si>
    <t>390041</t>
  </si>
  <si>
    <t>390042</t>
  </si>
  <si>
    <t>390043</t>
  </si>
  <si>
    <t>390044</t>
  </si>
  <si>
    <t>390045</t>
  </si>
  <si>
    <t>390046</t>
  </si>
  <si>
    <t>390047</t>
  </si>
  <si>
    <t>390048</t>
  </si>
  <si>
    <t>390049</t>
  </si>
  <si>
    <t>390050</t>
  </si>
  <si>
    <t>390051</t>
  </si>
  <si>
    <t>390052</t>
  </si>
  <si>
    <t>390053</t>
  </si>
  <si>
    <t>390054</t>
  </si>
  <si>
    <t>390055</t>
  </si>
  <si>
    <t>390056</t>
  </si>
  <si>
    <t>390057</t>
  </si>
  <si>
    <t>390058</t>
  </si>
  <si>
    <t>390059</t>
  </si>
  <si>
    <t>390060</t>
  </si>
  <si>
    <t>390061</t>
  </si>
  <si>
    <t>390062</t>
  </si>
  <si>
    <t>390063</t>
  </si>
  <si>
    <t>390064</t>
  </si>
  <si>
    <t>390065</t>
  </si>
  <si>
    <t>390066</t>
  </si>
  <si>
    <t>390067</t>
  </si>
  <si>
    <t>390068</t>
  </si>
  <si>
    <t>390069</t>
  </si>
  <si>
    <t>390070</t>
  </si>
  <si>
    <t>390071</t>
  </si>
  <si>
    <t>390072</t>
  </si>
  <si>
    <t>390073</t>
  </si>
  <si>
    <t>390074</t>
  </si>
  <si>
    <t>390075</t>
  </si>
  <si>
    <t>390076</t>
  </si>
  <si>
    <t>390077</t>
  </si>
  <si>
    <t>390078</t>
  </si>
  <si>
    <t>390079</t>
  </si>
  <si>
    <t>390080</t>
  </si>
  <si>
    <t>390081</t>
  </si>
  <si>
    <t>390082</t>
  </si>
  <si>
    <t>390083</t>
  </si>
  <si>
    <t>390084</t>
  </si>
  <si>
    <t>390085</t>
  </si>
  <si>
    <t>390086</t>
  </si>
  <si>
    <t>390087</t>
  </si>
  <si>
    <t>390088</t>
  </si>
  <si>
    <t>390089</t>
  </si>
  <si>
    <t>390090</t>
  </si>
  <si>
    <t>390091</t>
  </si>
  <si>
    <t>390092</t>
  </si>
  <si>
    <t>390093</t>
  </si>
  <si>
    <t>390094</t>
  </si>
  <si>
    <t>390095</t>
  </si>
  <si>
    <t>390096</t>
  </si>
  <si>
    <t>390097</t>
  </si>
  <si>
    <t>390098</t>
  </si>
  <si>
    <t>390099</t>
  </si>
  <si>
    <t>390100</t>
  </si>
  <si>
    <t>390101</t>
  </si>
  <si>
    <t>390102</t>
  </si>
  <si>
    <t>390103</t>
  </si>
  <si>
    <t>390104</t>
  </si>
  <si>
    <t>390105</t>
  </si>
  <si>
    <t>390106</t>
  </si>
  <si>
    <t>390107</t>
  </si>
  <si>
    <t>390108</t>
  </si>
  <si>
    <t>390109</t>
  </si>
  <si>
    <t>390110</t>
  </si>
  <si>
    <t>390111</t>
  </si>
  <si>
    <t>390112</t>
  </si>
  <si>
    <t>390113</t>
  </si>
  <si>
    <t>390114</t>
  </si>
  <si>
    <t>390115</t>
  </si>
  <si>
    <t>390116</t>
  </si>
  <si>
    <t>390117</t>
  </si>
  <si>
    <t>390118</t>
  </si>
  <si>
    <t>390119</t>
  </si>
  <si>
    <t>390120</t>
  </si>
  <si>
    <t>390121</t>
  </si>
  <si>
    <t>390122</t>
  </si>
  <si>
    <t>390123</t>
  </si>
  <si>
    <t>390124</t>
  </si>
  <si>
    <t>390125</t>
  </si>
  <si>
    <t>390126</t>
  </si>
  <si>
    <t>390127</t>
  </si>
  <si>
    <t>390128</t>
  </si>
  <si>
    <t>390129</t>
  </si>
  <si>
    <t>390130</t>
  </si>
  <si>
    <t>390131</t>
  </si>
  <si>
    <t>390132</t>
  </si>
  <si>
    <t>390133</t>
  </si>
  <si>
    <t>390134</t>
  </si>
  <si>
    <t>390135</t>
  </si>
  <si>
    <t>390136</t>
  </si>
  <si>
    <t>390137</t>
  </si>
  <si>
    <t>390138</t>
  </si>
  <si>
    <t>390139</t>
  </si>
  <si>
    <t>390140</t>
  </si>
  <si>
    <t>390141</t>
  </si>
  <si>
    <t>390142</t>
  </si>
  <si>
    <t>390143</t>
  </si>
  <si>
    <t>390144</t>
  </si>
  <si>
    <t>390145</t>
  </si>
  <si>
    <t>390146</t>
  </si>
  <si>
    <t>390147</t>
  </si>
  <si>
    <t>390148</t>
  </si>
  <si>
    <t>390149</t>
  </si>
  <si>
    <t>390150</t>
  </si>
  <si>
    <t>390151</t>
  </si>
  <si>
    <t>390152</t>
  </si>
  <si>
    <t>390153</t>
  </si>
  <si>
    <t>390154</t>
  </si>
  <si>
    <t>390155</t>
  </si>
  <si>
    <t>390156</t>
  </si>
  <si>
    <t>390157</t>
  </si>
  <si>
    <t>390158</t>
  </si>
  <si>
    <t>390159</t>
  </si>
  <si>
    <t>390160</t>
  </si>
  <si>
    <t>390161</t>
  </si>
  <si>
    <t>390162</t>
  </si>
  <si>
    <t>390163</t>
  </si>
  <si>
    <t>390164</t>
  </si>
  <si>
    <t>390165</t>
  </si>
  <si>
    <t>390166</t>
  </si>
  <si>
    <t>390167</t>
  </si>
  <si>
    <t>390168</t>
  </si>
  <si>
    <t>390169</t>
  </si>
  <si>
    <t>390170</t>
  </si>
  <si>
    <t>390171</t>
  </si>
  <si>
    <t>390172</t>
  </si>
  <si>
    <t>390173</t>
  </si>
  <si>
    <t>390174</t>
  </si>
  <si>
    <t>390175</t>
  </si>
  <si>
    <t>390176</t>
  </si>
  <si>
    <t>390177</t>
  </si>
  <si>
    <t>390178</t>
  </si>
  <si>
    <t>390179</t>
  </si>
  <si>
    <t>390180</t>
  </si>
  <si>
    <t>390181</t>
  </si>
  <si>
    <t>390182</t>
  </si>
  <si>
    <t>390183</t>
  </si>
  <si>
    <t>390184</t>
  </si>
  <si>
    <t>390185</t>
  </si>
  <si>
    <t>390186</t>
  </si>
  <si>
    <t>390187</t>
  </si>
  <si>
    <t>390188</t>
  </si>
  <si>
    <t>390189</t>
  </si>
  <si>
    <t>390190</t>
  </si>
  <si>
    <t>390191</t>
  </si>
  <si>
    <t>390192</t>
  </si>
  <si>
    <t>390193</t>
  </si>
  <si>
    <t>390194</t>
  </si>
  <si>
    <t>390195</t>
  </si>
  <si>
    <t>390196</t>
  </si>
  <si>
    <t>390197</t>
  </si>
  <si>
    <t>390198</t>
  </si>
  <si>
    <t>390199</t>
  </si>
  <si>
    <t>390200</t>
  </si>
  <si>
    <t>390201</t>
  </si>
  <si>
    <t>390202</t>
  </si>
  <si>
    <t>390203</t>
  </si>
  <si>
    <t>390204</t>
  </si>
  <si>
    <t>390205</t>
  </si>
  <si>
    <t>390206</t>
  </si>
  <si>
    <t>390207</t>
  </si>
  <si>
    <t>390208</t>
  </si>
  <si>
    <t>390209</t>
  </si>
  <si>
    <t>390210</t>
  </si>
  <si>
    <t>390211</t>
  </si>
  <si>
    <t>390212</t>
  </si>
  <si>
    <t>390213</t>
  </si>
  <si>
    <t>390214</t>
  </si>
  <si>
    <t>390215</t>
  </si>
  <si>
    <t>390216</t>
  </si>
  <si>
    <t>390217</t>
  </si>
  <si>
    <t>390218</t>
  </si>
  <si>
    <t>390219</t>
  </si>
  <si>
    <t>390220</t>
  </si>
  <si>
    <t>390221</t>
  </si>
  <si>
    <t>390222</t>
  </si>
  <si>
    <t>390223</t>
  </si>
  <si>
    <t>390224</t>
  </si>
  <si>
    <t>390225</t>
  </si>
  <si>
    <t>390226</t>
  </si>
  <si>
    <t>390227</t>
  </si>
  <si>
    <t>390228</t>
  </si>
  <si>
    <t>390229</t>
  </si>
  <si>
    <t>390230</t>
  </si>
  <si>
    <t>390231</t>
  </si>
  <si>
    <t>390232</t>
  </si>
  <si>
    <t>390233</t>
  </si>
  <si>
    <t>390234</t>
  </si>
  <si>
    <t>390235</t>
  </si>
  <si>
    <t>390236</t>
  </si>
  <si>
    <t>390237</t>
  </si>
  <si>
    <t>390238</t>
  </si>
  <si>
    <t>390239</t>
  </si>
  <si>
    <t>390240</t>
  </si>
  <si>
    <t>390241</t>
  </si>
  <si>
    <t>390242</t>
  </si>
  <si>
    <t>390243</t>
  </si>
  <si>
    <t>390244</t>
  </si>
  <si>
    <t>390245</t>
  </si>
  <si>
    <t>390246</t>
  </si>
  <si>
    <t>390247</t>
  </si>
  <si>
    <t>390248</t>
  </si>
  <si>
    <t>390249</t>
  </si>
  <si>
    <t>390250</t>
  </si>
  <si>
    <t>390251</t>
  </si>
  <si>
    <t>390252</t>
  </si>
  <si>
    <t>390253</t>
  </si>
  <si>
    <t>390254</t>
  </si>
  <si>
    <t>390255</t>
  </si>
  <si>
    <t>390256</t>
  </si>
  <si>
    <t>390257</t>
  </si>
  <si>
    <t>390258</t>
  </si>
  <si>
    <t>390259</t>
  </si>
  <si>
    <t>390260</t>
  </si>
  <si>
    <t>390261</t>
  </si>
  <si>
    <t>390262</t>
  </si>
  <si>
    <t>390263</t>
  </si>
  <si>
    <t>390264</t>
  </si>
  <si>
    <t>390265</t>
  </si>
  <si>
    <t>390266</t>
  </si>
  <si>
    <t>390267</t>
  </si>
  <si>
    <t>390268</t>
  </si>
  <si>
    <t>390269</t>
  </si>
  <si>
    <t>390270</t>
  </si>
  <si>
    <t>390271</t>
  </si>
  <si>
    <t>390272</t>
  </si>
  <si>
    <t>390273</t>
  </si>
  <si>
    <t>390274</t>
  </si>
  <si>
    <t>390275</t>
  </si>
  <si>
    <t>390276</t>
  </si>
  <si>
    <t>390277</t>
  </si>
  <si>
    <t>390278</t>
  </si>
  <si>
    <t>390279</t>
  </si>
  <si>
    <t>390280</t>
  </si>
  <si>
    <t>390281</t>
  </si>
  <si>
    <t>390282</t>
  </si>
  <si>
    <t>390283</t>
  </si>
  <si>
    <t>390284</t>
  </si>
  <si>
    <t>390285</t>
  </si>
  <si>
    <t>390286</t>
  </si>
  <si>
    <t>390287</t>
  </si>
  <si>
    <t>390288</t>
  </si>
  <si>
    <t>390289</t>
  </si>
  <si>
    <t>390290</t>
  </si>
  <si>
    <t>390291</t>
  </si>
  <si>
    <t>390292</t>
  </si>
  <si>
    <t>390293</t>
  </si>
  <si>
    <t>390294</t>
  </si>
  <si>
    <t>390295</t>
  </si>
  <si>
    <t>390296</t>
  </si>
  <si>
    <t>390297</t>
  </si>
  <si>
    <t>390298</t>
  </si>
  <si>
    <t>390299</t>
  </si>
  <si>
    <t>390300</t>
  </si>
  <si>
    <t>390301</t>
  </si>
  <si>
    <t>390302</t>
  </si>
  <si>
    <t>390303</t>
  </si>
  <si>
    <t>390304</t>
  </si>
  <si>
    <t>390305</t>
  </si>
  <si>
    <t>390306</t>
  </si>
  <si>
    <t>390307</t>
  </si>
  <si>
    <t>390308</t>
  </si>
  <si>
    <t>390309</t>
  </si>
  <si>
    <t>390310</t>
  </si>
  <si>
    <t>390311</t>
  </si>
  <si>
    <t>390312</t>
  </si>
  <si>
    <t>390313</t>
  </si>
  <si>
    <t>390314</t>
  </si>
  <si>
    <t>390315</t>
  </si>
  <si>
    <t>390316</t>
  </si>
  <si>
    <t>390317</t>
  </si>
  <si>
    <t>390318</t>
  </si>
  <si>
    <t>390319</t>
  </si>
  <si>
    <t>390320</t>
  </si>
  <si>
    <t>390321</t>
  </si>
  <si>
    <t>390322</t>
  </si>
  <si>
    <t>390323</t>
  </si>
  <si>
    <t>390324</t>
  </si>
  <si>
    <t>390325</t>
  </si>
  <si>
    <t>390326</t>
  </si>
  <si>
    <t>390327</t>
  </si>
  <si>
    <t>390328</t>
  </si>
  <si>
    <t>390329</t>
  </si>
  <si>
    <t>390330</t>
  </si>
  <si>
    <t>390331</t>
  </si>
  <si>
    <t>390332</t>
  </si>
  <si>
    <t>390333</t>
  </si>
  <si>
    <t>390334</t>
  </si>
  <si>
    <t>390335</t>
  </si>
  <si>
    <t>390336</t>
  </si>
  <si>
    <t>390337</t>
  </si>
  <si>
    <t>390338</t>
  </si>
  <si>
    <t>390339</t>
  </si>
  <si>
    <t>390340</t>
  </si>
  <si>
    <t>390341</t>
  </si>
  <si>
    <t>390342</t>
  </si>
  <si>
    <t>390343</t>
  </si>
  <si>
    <t>390344</t>
  </si>
  <si>
    <t>390345</t>
  </si>
  <si>
    <t>390346</t>
  </si>
  <si>
    <t>390347</t>
  </si>
  <si>
    <t>390348</t>
  </si>
  <si>
    <t>390349</t>
  </si>
  <si>
    <t>390350</t>
  </si>
  <si>
    <t>390351</t>
  </si>
  <si>
    <t>390352</t>
  </si>
  <si>
    <t>390353</t>
  </si>
  <si>
    <t>390354</t>
  </si>
  <si>
    <t>390355</t>
  </si>
  <si>
    <t>390356</t>
  </si>
  <si>
    <t>390357</t>
  </si>
  <si>
    <t>390358</t>
  </si>
  <si>
    <t>390359</t>
  </si>
  <si>
    <t>390360</t>
  </si>
  <si>
    <t>390361</t>
  </si>
  <si>
    <t>390362</t>
  </si>
  <si>
    <t>390363</t>
  </si>
  <si>
    <t>390364</t>
  </si>
  <si>
    <t>390365</t>
  </si>
  <si>
    <t>390366</t>
  </si>
  <si>
    <t>390367</t>
  </si>
  <si>
    <t>390368</t>
  </si>
  <si>
    <t>390369</t>
  </si>
  <si>
    <t>390370</t>
  </si>
  <si>
    <t>390371</t>
  </si>
  <si>
    <t>390372</t>
  </si>
  <si>
    <t>390373</t>
  </si>
  <si>
    <t>390374</t>
  </si>
  <si>
    <t>390375</t>
  </si>
  <si>
    <t>390376</t>
  </si>
  <si>
    <t>390377</t>
  </si>
  <si>
    <t>390378</t>
  </si>
  <si>
    <t>390379</t>
  </si>
  <si>
    <t>390380</t>
  </si>
  <si>
    <t>390381</t>
  </si>
  <si>
    <t>390382</t>
  </si>
  <si>
    <t>390383</t>
  </si>
  <si>
    <t>390384</t>
  </si>
  <si>
    <t>390385</t>
  </si>
  <si>
    <t>390386</t>
  </si>
  <si>
    <t>390387</t>
  </si>
  <si>
    <t>390388</t>
  </si>
  <si>
    <t>390389</t>
  </si>
  <si>
    <t>390390</t>
  </si>
  <si>
    <t>390391</t>
  </si>
  <si>
    <t>390392</t>
  </si>
  <si>
    <t>390393</t>
  </si>
  <si>
    <t>390394</t>
  </si>
  <si>
    <t>390395</t>
  </si>
  <si>
    <t>390396</t>
  </si>
  <si>
    <t>390397</t>
  </si>
  <si>
    <t>390398</t>
  </si>
  <si>
    <t>390399</t>
  </si>
  <si>
    <t>390400</t>
  </si>
  <si>
    <t>390401</t>
  </si>
  <si>
    <t>390402</t>
  </si>
  <si>
    <t>390403</t>
  </si>
  <si>
    <t>390404</t>
  </si>
  <si>
    <t>390405</t>
  </si>
  <si>
    <t>390406</t>
  </si>
  <si>
    <t>390407</t>
  </si>
  <si>
    <t>390408</t>
  </si>
  <si>
    <t>390409</t>
  </si>
  <si>
    <t>390410</t>
  </si>
  <si>
    <t>390411</t>
  </si>
  <si>
    <t>390412</t>
  </si>
  <si>
    <t>390413</t>
  </si>
  <si>
    <t>390414</t>
  </si>
  <si>
    <t>390415</t>
  </si>
  <si>
    <t>390416</t>
  </si>
  <si>
    <t>390417</t>
  </si>
  <si>
    <t>390418</t>
  </si>
  <si>
    <t>390419</t>
  </si>
  <si>
    <t>390420</t>
  </si>
  <si>
    <t>390421</t>
  </si>
  <si>
    <t>390422</t>
  </si>
  <si>
    <t>390423</t>
  </si>
  <si>
    <t>390424</t>
  </si>
  <si>
    <t>390425</t>
  </si>
  <si>
    <t>390426</t>
  </si>
  <si>
    <t>390427</t>
  </si>
  <si>
    <t>390428</t>
  </si>
  <si>
    <t>390429</t>
  </si>
  <si>
    <t>390430</t>
  </si>
  <si>
    <t>390431</t>
  </si>
  <si>
    <t>390432</t>
  </si>
  <si>
    <t>390433</t>
  </si>
  <si>
    <t>390434</t>
  </si>
  <si>
    <t>390435</t>
  </si>
  <si>
    <t>390436</t>
  </si>
  <si>
    <t>390437</t>
  </si>
  <si>
    <t>390438</t>
  </si>
  <si>
    <t>390439</t>
  </si>
  <si>
    <t>390440</t>
  </si>
  <si>
    <t>390441</t>
  </si>
  <si>
    <t>390442</t>
  </si>
  <si>
    <t>390443</t>
  </si>
  <si>
    <t>390444</t>
  </si>
  <si>
    <t>390445</t>
  </si>
  <si>
    <t>390446</t>
  </si>
  <si>
    <t>390447</t>
  </si>
  <si>
    <t>390448</t>
  </si>
  <si>
    <t>390449</t>
  </si>
  <si>
    <t>390450</t>
  </si>
  <si>
    <t>390451</t>
  </si>
  <si>
    <t>390452</t>
  </si>
  <si>
    <t>390453</t>
  </si>
  <si>
    <t>390454</t>
  </si>
  <si>
    <t>390455</t>
  </si>
  <si>
    <t>390456</t>
  </si>
  <si>
    <t>390457</t>
  </si>
  <si>
    <t>390458</t>
  </si>
  <si>
    <t>390459</t>
  </si>
  <si>
    <t>390460</t>
  </si>
  <si>
    <t>390461</t>
  </si>
  <si>
    <t>390462</t>
  </si>
  <si>
    <t>390463</t>
  </si>
  <si>
    <t>390464</t>
  </si>
  <si>
    <t>390465</t>
  </si>
  <si>
    <t>390466</t>
  </si>
  <si>
    <t>390467</t>
  </si>
  <si>
    <t>390468</t>
  </si>
  <si>
    <t>390469</t>
  </si>
  <si>
    <t>390470</t>
  </si>
  <si>
    <t>390471</t>
  </si>
  <si>
    <t>390472</t>
  </si>
  <si>
    <t>390473</t>
  </si>
  <si>
    <t>390474</t>
  </si>
  <si>
    <t>390475</t>
  </si>
  <si>
    <t>390476</t>
  </si>
  <si>
    <t>390477</t>
  </si>
  <si>
    <t>390478</t>
  </si>
  <si>
    <t>390479</t>
  </si>
  <si>
    <t>390480</t>
  </si>
  <si>
    <t>390481</t>
  </si>
  <si>
    <t>390482</t>
  </si>
  <si>
    <t>390483</t>
  </si>
  <si>
    <t>390484</t>
  </si>
  <si>
    <t>390485</t>
  </si>
  <si>
    <t>390486</t>
  </si>
  <si>
    <t>390487</t>
  </si>
  <si>
    <t>390488</t>
  </si>
  <si>
    <t>390489</t>
  </si>
  <si>
    <t>390490</t>
  </si>
  <si>
    <t>390491</t>
  </si>
  <si>
    <t>390492</t>
  </si>
  <si>
    <t>390493</t>
  </si>
  <si>
    <t>390494</t>
  </si>
  <si>
    <t>390495</t>
  </si>
  <si>
    <t>390496</t>
  </si>
  <si>
    <t>390497</t>
  </si>
  <si>
    <t>390498</t>
  </si>
  <si>
    <t>390499</t>
  </si>
  <si>
    <t>390500</t>
  </si>
  <si>
    <t>390501</t>
  </si>
  <si>
    <t>390502</t>
  </si>
  <si>
    <t>390503</t>
  </si>
  <si>
    <t>390504</t>
  </si>
  <si>
    <t>390505</t>
  </si>
  <si>
    <t>390506</t>
  </si>
  <si>
    <t>390507</t>
  </si>
  <si>
    <t>390508</t>
  </si>
  <si>
    <t>390509</t>
  </si>
  <si>
    <t>390510</t>
  </si>
  <si>
    <t>390511</t>
  </si>
  <si>
    <t>390512</t>
  </si>
  <si>
    <t>390513</t>
  </si>
  <si>
    <t>390514</t>
  </si>
  <si>
    <t>390515</t>
  </si>
  <si>
    <t>390516</t>
  </si>
  <si>
    <t>390517</t>
  </si>
  <si>
    <t>390518</t>
  </si>
  <si>
    <t>390519</t>
  </si>
  <si>
    <t>390520</t>
  </si>
  <si>
    <t>390521</t>
  </si>
  <si>
    <t>390522</t>
  </si>
  <si>
    <t>390523</t>
  </si>
  <si>
    <t>390524</t>
  </si>
  <si>
    <t>390525</t>
  </si>
  <si>
    <t>390526</t>
  </si>
  <si>
    <t>390527</t>
  </si>
  <si>
    <t>390528</t>
  </si>
  <si>
    <t>390529</t>
  </si>
  <si>
    <t>390530</t>
  </si>
  <si>
    <t>390531</t>
  </si>
  <si>
    <t>390532</t>
  </si>
  <si>
    <t>390533</t>
  </si>
  <si>
    <t>390534</t>
  </si>
  <si>
    <t>390535</t>
  </si>
  <si>
    <t>390536</t>
  </si>
  <si>
    <t>390537</t>
  </si>
  <si>
    <t>390538</t>
  </si>
  <si>
    <t>390539</t>
  </si>
  <si>
    <t>390540</t>
  </si>
  <si>
    <t>390541</t>
  </si>
  <si>
    <t>390542</t>
  </si>
  <si>
    <t>390543</t>
  </si>
  <si>
    <t>390544</t>
  </si>
  <si>
    <t>390545</t>
  </si>
  <si>
    <t>390546</t>
  </si>
  <si>
    <t>390547</t>
  </si>
  <si>
    <t>390548</t>
  </si>
  <si>
    <t>390549</t>
  </si>
  <si>
    <t>390550</t>
  </si>
  <si>
    <t>390551</t>
  </si>
  <si>
    <t>390552</t>
  </si>
  <si>
    <t>390553</t>
  </si>
  <si>
    <t>390554</t>
  </si>
  <si>
    <t>390555</t>
  </si>
  <si>
    <t>390556</t>
  </si>
  <si>
    <t>390557</t>
  </si>
  <si>
    <t>390558</t>
  </si>
  <si>
    <t>390559</t>
  </si>
  <si>
    <t>390560</t>
  </si>
  <si>
    <t>390561</t>
  </si>
  <si>
    <t>390562</t>
  </si>
  <si>
    <t>390563</t>
  </si>
  <si>
    <t>390564</t>
  </si>
  <si>
    <t>390565</t>
  </si>
  <si>
    <t>390566</t>
  </si>
  <si>
    <t>390567</t>
  </si>
  <si>
    <t>390568</t>
  </si>
  <si>
    <t>390569</t>
  </si>
  <si>
    <t>390570</t>
  </si>
  <si>
    <t>390571</t>
  </si>
  <si>
    <t>390572</t>
  </si>
  <si>
    <t>390573</t>
  </si>
  <si>
    <t>390574</t>
  </si>
  <si>
    <t>390575</t>
  </si>
  <si>
    <t>390576</t>
  </si>
  <si>
    <t>390577</t>
  </si>
  <si>
    <t>390578</t>
  </si>
  <si>
    <t>390579</t>
  </si>
  <si>
    <t>390580</t>
  </si>
  <si>
    <t>390581</t>
  </si>
  <si>
    <t>390582</t>
  </si>
  <si>
    <t>390583</t>
  </si>
  <si>
    <t>390584</t>
  </si>
  <si>
    <t>390585</t>
  </si>
  <si>
    <t>390586</t>
  </si>
  <si>
    <t>390587</t>
  </si>
  <si>
    <t>390588</t>
  </si>
  <si>
    <t>390589</t>
  </si>
  <si>
    <t>390590</t>
  </si>
  <si>
    <t>390591</t>
  </si>
  <si>
    <t>390592</t>
  </si>
  <si>
    <t>390593</t>
  </si>
  <si>
    <t>390594</t>
  </si>
  <si>
    <t>390595</t>
  </si>
  <si>
    <t>390596</t>
  </si>
  <si>
    <t>390597</t>
  </si>
  <si>
    <t>390598</t>
  </si>
  <si>
    <t>390599</t>
  </si>
  <si>
    <t>390600</t>
  </si>
  <si>
    <t>390601</t>
  </si>
  <si>
    <t>390602</t>
  </si>
  <si>
    <t>390603</t>
  </si>
  <si>
    <t>390604</t>
  </si>
  <si>
    <t>390605</t>
  </si>
  <si>
    <t>390606</t>
  </si>
  <si>
    <t>390607</t>
  </si>
  <si>
    <t>390608</t>
  </si>
  <si>
    <t>390609</t>
  </si>
  <si>
    <t>390610</t>
  </si>
  <si>
    <t>390611</t>
  </si>
  <si>
    <t>390612</t>
  </si>
  <si>
    <t>390613</t>
  </si>
  <si>
    <t>390614</t>
  </si>
  <si>
    <t>390615</t>
  </si>
  <si>
    <t>390616</t>
  </si>
  <si>
    <t>390617</t>
  </si>
  <si>
    <t>390618</t>
  </si>
  <si>
    <t>390619</t>
  </si>
  <si>
    <t>390620</t>
  </si>
  <si>
    <t>390621</t>
  </si>
  <si>
    <t>390622</t>
  </si>
  <si>
    <t>390623</t>
  </si>
  <si>
    <t>390624</t>
  </si>
  <si>
    <t>390625</t>
  </si>
  <si>
    <t>390626</t>
  </si>
  <si>
    <t>390627</t>
  </si>
  <si>
    <t>390628</t>
  </si>
  <si>
    <t>390629</t>
  </si>
  <si>
    <t>390630</t>
  </si>
  <si>
    <t>390631</t>
  </si>
  <si>
    <t>390632</t>
  </si>
  <si>
    <t>390633</t>
  </si>
  <si>
    <t>390634</t>
  </si>
  <si>
    <t>390635</t>
  </si>
  <si>
    <t>390636</t>
  </si>
  <si>
    <t>390637</t>
  </si>
  <si>
    <t>390638</t>
  </si>
  <si>
    <t>390639</t>
  </si>
  <si>
    <t>390640</t>
  </si>
  <si>
    <t>390641</t>
  </si>
  <si>
    <t>390642</t>
  </si>
  <si>
    <t>390643</t>
  </si>
  <si>
    <t>390644</t>
  </si>
  <si>
    <t>390645</t>
  </si>
  <si>
    <t>390646</t>
  </si>
  <si>
    <t>390647</t>
  </si>
  <si>
    <t>390648</t>
  </si>
  <si>
    <t>390649</t>
  </si>
  <si>
    <t>390650</t>
  </si>
  <si>
    <t>390651</t>
  </si>
  <si>
    <t>390652</t>
  </si>
  <si>
    <t>390653</t>
  </si>
  <si>
    <t>390654</t>
  </si>
  <si>
    <t>390655</t>
  </si>
  <si>
    <t>390656</t>
  </si>
  <si>
    <t>390657</t>
  </si>
  <si>
    <t>390658</t>
  </si>
  <si>
    <t>390659</t>
  </si>
  <si>
    <t>390660</t>
  </si>
  <si>
    <t>390661</t>
  </si>
  <si>
    <t>390662</t>
  </si>
  <si>
    <t>390663</t>
  </si>
  <si>
    <t>390664</t>
  </si>
  <si>
    <t>390665</t>
  </si>
  <si>
    <t>390666</t>
  </si>
  <si>
    <t>390667</t>
  </si>
  <si>
    <t>390668</t>
  </si>
  <si>
    <t>390669</t>
  </si>
  <si>
    <t>390670</t>
  </si>
  <si>
    <t>390671</t>
  </si>
  <si>
    <t>390672</t>
  </si>
  <si>
    <t>390673</t>
  </si>
  <si>
    <t>390674</t>
  </si>
  <si>
    <t>390675</t>
  </si>
  <si>
    <t>390676</t>
  </si>
  <si>
    <t>390677</t>
  </si>
  <si>
    <t>390678</t>
  </si>
  <si>
    <t>390679</t>
  </si>
  <si>
    <t>390680</t>
  </si>
  <si>
    <t>390681</t>
  </si>
  <si>
    <t>390682</t>
  </si>
  <si>
    <t>390683</t>
  </si>
  <si>
    <t>390684</t>
  </si>
  <si>
    <t>390685</t>
  </si>
  <si>
    <t>390686</t>
  </si>
  <si>
    <t>390687</t>
  </si>
  <si>
    <t>390688</t>
  </si>
  <si>
    <t>390689</t>
  </si>
  <si>
    <t>390690</t>
  </si>
  <si>
    <t>390691</t>
  </si>
  <si>
    <t>390692</t>
  </si>
  <si>
    <t>390693</t>
  </si>
  <si>
    <t>390694</t>
  </si>
  <si>
    <t>390695</t>
  </si>
  <si>
    <t>390696</t>
  </si>
  <si>
    <t>390697</t>
  </si>
  <si>
    <t>390698</t>
  </si>
  <si>
    <t>390699</t>
  </si>
  <si>
    <t>390700</t>
  </si>
  <si>
    <t>390701</t>
  </si>
  <si>
    <t>390702</t>
  </si>
  <si>
    <t>390703</t>
  </si>
  <si>
    <t>390704</t>
  </si>
  <si>
    <t>390705</t>
  </si>
  <si>
    <t>390706</t>
  </si>
  <si>
    <t>390707</t>
  </si>
  <si>
    <t>390708</t>
  </si>
  <si>
    <t>390709</t>
  </si>
  <si>
    <t>390710</t>
  </si>
  <si>
    <t>390711</t>
  </si>
  <si>
    <t>390712</t>
  </si>
  <si>
    <t>390713</t>
  </si>
  <si>
    <t>390714</t>
  </si>
  <si>
    <t>390715</t>
  </si>
  <si>
    <t>390716</t>
  </si>
  <si>
    <t>390717</t>
  </si>
  <si>
    <t>390718</t>
  </si>
  <si>
    <t>390719</t>
  </si>
  <si>
    <t>390720</t>
  </si>
  <si>
    <t>390721</t>
  </si>
  <si>
    <t>390722</t>
  </si>
  <si>
    <t>390723</t>
  </si>
  <si>
    <t>390724</t>
  </si>
  <si>
    <t>390725</t>
  </si>
  <si>
    <t>390726</t>
  </si>
  <si>
    <t>390727</t>
  </si>
  <si>
    <t>390728</t>
  </si>
  <si>
    <t>390729</t>
  </si>
  <si>
    <t>390730</t>
  </si>
  <si>
    <t>390731</t>
  </si>
  <si>
    <t>390732</t>
  </si>
  <si>
    <t>390733</t>
  </si>
  <si>
    <t>390734</t>
  </si>
  <si>
    <t>390735</t>
  </si>
  <si>
    <t>390736</t>
  </si>
  <si>
    <t>390737</t>
  </si>
  <si>
    <t>390738</t>
  </si>
  <si>
    <t>390739</t>
  </si>
  <si>
    <t>390740</t>
  </si>
  <si>
    <t>390741</t>
  </si>
  <si>
    <t>390742</t>
  </si>
  <si>
    <t>390743</t>
  </si>
  <si>
    <t>390744</t>
  </si>
  <si>
    <t>390745</t>
  </si>
  <si>
    <t>390746</t>
  </si>
  <si>
    <t>390747</t>
  </si>
  <si>
    <t>390748</t>
  </si>
  <si>
    <t>390749</t>
  </si>
  <si>
    <t>390750</t>
  </si>
  <si>
    <t>390751</t>
  </si>
  <si>
    <t>390752</t>
  </si>
  <si>
    <t>390753</t>
  </si>
  <si>
    <t>390754</t>
  </si>
  <si>
    <t>390755</t>
  </si>
  <si>
    <t>390756</t>
  </si>
  <si>
    <t>390757</t>
  </si>
  <si>
    <t>390758</t>
  </si>
  <si>
    <t>390759</t>
  </si>
  <si>
    <t>390760</t>
  </si>
  <si>
    <t>390761</t>
  </si>
  <si>
    <t>390762</t>
  </si>
  <si>
    <t>390763</t>
  </si>
  <si>
    <t>390764</t>
  </si>
  <si>
    <t>390765</t>
  </si>
  <si>
    <t>390766</t>
  </si>
  <si>
    <t>390767</t>
  </si>
  <si>
    <t>390768</t>
  </si>
  <si>
    <t>390769</t>
  </si>
  <si>
    <t>390770</t>
  </si>
  <si>
    <t>390771</t>
  </si>
  <si>
    <t>390772</t>
  </si>
  <si>
    <t>390773</t>
  </si>
  <si>
    <t>390774</t>
  </si>
  <si>
    <t>390775</t>
  </si>
  <si>
    <t>390776</t>
  </si>
  <si>
    <t>390777</t>
  </si>
  <si>
    <t>390778</t>
  </si>
  <si>
    <t>390779</t>
  </si>
  <si>
    <t>390780</t>
  </si>
  <si>
    <t>390781</t>
  </si>
  <si>
    <t>390782</t>
  </si>
  <si>
    <t>390783</t>
  </si>
  <si>
    <t>390784</t>
  </si>
  <si>
    <t>390785</t>
  </si>
  <si>
    <t>390786</t>
  </si>
  <si>
    <t>390787</t>
  </si>
  <si>
    <t>390788</t>
  </si>
  <si>
    <t>390789</t>
  </si>
  <si>
    <t>390790</t>
  </si>
  <si>
    <t>390791</t>
  </si>
  <si>
    <t>390792</t>
  </si>
  <si>
    <t>390793</t>
  </si>
  <si>
    <t>390794</t>
  </si>
  <si>
    <t>390795</t>
  </si>
  <si>
    <t>390796</t>
  </si>
  <si>
    <t>390797</t>
  </si>
  <si>
    <t>390798</t>
  </si>
  <si>
    <t>390799</t>
  </si>
  <si>
    <t>390800</t>
  </si>
  <si>
    <t>390801</t>
  </si>
  <si>
    <t>390802</t>
  </si>
  <si>
    <t>390803</t>
  </si>
  <si>
    <t>390804</t>
  </si>
  <si>
    <t>390805</t>
  </si>
  <si>
    <t>390806</t>
  </si>
  <si>
    <t>390807</t>
  </si>
  <si>
    <t>390808</t>
  </si>
  <si>
    <t>390809</t>
  </si>
  <si>
    <t>390810</t>
  </si>
  <si>
    <t>390811</t>
  </si>
  <si>
    <t>390812</t>
  </si>
  <si>
    <t>390813</t>
  </si>
  <si>
    <t>390814</t>
  </si>
  <si>
    <t>390815</t>
  </si>
  <si>
    <t>390816</t>
  </si>
  <si>
    <t>390817</t>
  </si>
  <si>
    <t>390818</t>
  </si>
  <si>
    <t>390819</t>
  </si>
  <si>
    <t>390820</t>
  </si>
  <si>
    <t>390821</t>
  </si>
  <si>
    <t>390822</t>
  </si>
  <si>
    <t>390823</t>
  </si>
  <si>
    <t>390824</t>
  </si>
  <si>
    <t>390825</t>
  </si>
  <si>
    <t>390826</t>
  </si>
  <si>
    <t>390827</t>
  </si>
  <si>
    <t>390828</t>
  </si>
  <si>
    <t>390829</t>
  </si>
  <si>
    <t>390830</t>
  </si>
  <si>
    <t>390831</t>
  </si>
  <si>
    <t>390832</t>
  </si>
  <si>
    <t>390833</t>
  </si>
  <si>
    <t>390834</t>
  </si>
  <si>
    <t>390835</t>
  </si>
  <si>
    <t>390836</t>
  </si>
  <si>
    <t>390837</t>
  </si>
  <si>
    <t>390838</t>
  </si>
  <si>
    <t>390839</t>
  </si>
  <si>
    <t>390840</t>
  </si>
  <si>
    <t>390841</t>
  </si>
  <si>
    <t>390842</t>
  </si>
  <si>
    <t>390843</t>
  </si>
  <si>
    <t>390844</t>
  </si>
  <si>
    <t>390845</t>
  </si>
  <si>
    <t>390846</t>
  </si>
  <si>
    <t>390847</t>
  </si>
  <si>
    <t>390848</t>
  </si>
  <si>
    <t>390849</t>
  </si>
  <si>
    <t>390850</t>
  </si>
  <si>
    <t>390851</t>
  </si>
  <si>
    <t>390852</t>
  </si>
  <si>
    <t>390853</t>
  </si>
  <si>
    <t>390854</t>
  </si>
  <si>
    <t>390855</t>
  </si>
  <si>
    <t>390856</t>
  </si>
  <si>
    <t>390857</t>
  </si>
  <si>
    <t>390858</t>
  </si>
  <si>
    <t>390859</t>
  </si>
  <si>
    <t>390860</t>
  </si>
  <si>
    <t>390861</t>
  </si>
  <si>
    <t>390862</t>
  </si>
  <si>
    <t>390863</t>
  </si>
  <si>
    <t>390864</t>
  </si>
  <si>
    <t>390865</t>
  </si>
  <si>
    <t>390866</t>
  </si>
  <si>
    <t>390867</t>
  </si>
  <si>
    <t>390868</t>
  </si>
  <si>
    <t>390869</t>
  </si>
  <si>
    <t>390870</t>
  </si>
  <si>
    <t>390871</t>
  </si>
  <si>
    <t>390872</t>
  </si>
  <si>
    <t>390873</t>
  </si>
  <si>
    <t>390874</t>
  </si>
  <si>
    <t>390875</t>
  </si>
  <si>
    <t>390876</t>
  </si>
  <si>
    <t>390877</t>
  </si>
  <si>
    <t>390878</t>
  </si>
  <si>
    <t>390879</t>
  </si>
  <si>
    <t>390880</t>
  </si>
  <si>
    <t>390881</t>
  </si>
  <si>
    <t>390882</t>
  </si>
  <si>
    <t>390883</t>
  </si>
  <si>
    <t>390884</t>
  </si>
  <si>
    <t>390885</t>
  </si>
  <si>
    <t>390886</t>
  </si>
  <si>
    <t>390887</t>
  </si>
  <si>
    <t>390888</t>
  </si>
  <si>
    <t>390889</t>
  </si>
  <si>
    <t>390890</t>
  </si>
  <si>
    <t>390891</t>
  </si>
  <si>
    <t>390892</t>
  </si>
  <si>
    <t>390893</t>
  </si>
  <si>
    <t>390894</t>
  </si>
  <si>
    <t>390895</t>
  </si>
  <si>
    <t>390896</t>
  </si>
  <si>
    <t>390897</t>
  </si>
  <si>
    <t>390898</t>
  </si>
  <si>
    <t>390899</t>
  </si>
  <si>
    <t>390900</t>
  </si>
  <si>
    <t>390901</t>
  </si>
  <si>
    <t>390902</t>
  </si>
  <si>
    <t>390903</t>
  </si>
  <si>
    <t>390904</t>
  </si>
  <si>
    <t>390905</t>
  </si>
  <si>
    <t>390906</t>
  </si>
  <si>
    <t>390907</t>
  </si>
  <si>
    <t>390908</t>
  </si>
  <si>
    <t>390909</t>
  </si>
  <si>
    <t>390910</t>
  </si>
  <si>
    <t>390911</t>
  </si>
  <si>
    <t>390912</t>
  </si>
  <si>
    <t>390913</t>
  </si>
  <si>
    <t>390914</t>
  </si>
  <si>
    <t>390915</t>
  </si>
  <si>
    <t>390916</t>
  </si>
  <si>
    <t>390917</t>
  </si>
  <si>
    <t>390918</t>
  </si>
  <si>
    <t>390919</t>
  </si>
  <si>
    <t>390920</t>
  </si>
  <si>
    <t>390921</t>
  </si>
  <si>
    <t>390922</t>
  </si>
  <si>
    <t>390923</t>
  </si>
  <si>
    <t>390924</t>
  </si>
  <si>
    <t>390925</t>
  </si>
  <si>
    <t>390926</t>
  </si>
  <si>
    <t>390927</t>
  </si>
  <si>
    <t>390928</t>
  </si>
  <si>
    <t>390929</t>
  </si>
  <si>
    <t>390930</t>
  </si>
  <si>
    <t>390931</t>
  </si>
  <si>
    <t>390932</t>
  </si>
  <si>
    <t>390933</t>
  </si>
  <si>
    <t>390934</t>
  </si>
  <si>
    <t>390935</t>
  </si>
  <si>
    <t>390936</t>
  </si>
  <si>
    <t>390937</t>
  </si>
  <si>
    <t>390938</t>
  </si>
  <si>
    <t>390939</t>
  </si>
  <si>
    <t>390940</t>
  </si>
  <si>
    <t>390941</t>
  </si>
  <si>
    <t>390942</t>
  </si>
  <si>
    <t>390943</t>
  </si>
  <si>
    <t>390944</t>
  </si>
  <si>
    <t>390945</t>
  </si>
  <si>
    <t>390946</t>
  </si>
  <si>
    <t>390947</t>
  </si>
  <si>
    <t>390948</t>
  </si>
  <si>
    <t>390949</t>
  </si>
  <si>
    <t>390950</t>
  </si>
  <si>
    <t>390951</t>
  </si>
  <si>
    <t>390952</t>
  </si>
  <si>
    <t>390953</t>
  </si>
  <si>
    <t>390954</t>
  </si>
  <si>
    <t>390955</t>
  </si>
  <si>
    <t>390956</t>
  </si>
  <si>
    <t>390957</t>
  </si>
  <si>
    <t>390958</t>
  </si>
  <si>
    <t>390959</t>
  </si>
  <si>
    <t>390960</t>
  </si>
  <si>
    <t>390961</t>
  </si>
  <si>
    <t>390962</t>
  </si>
  <si>
    <t>390963</t>
  </si>
  <si>
    <t>390964</t>
  </si>
  <si>
    <t>390965</t>
  </si>
  <si>
    <t>390966</t>
  </si>
  <si>
    <t>390967</t>
  </si>
  <si>
    <t>390968</t>
  </si>
  <si>
    <t>390969</t>
  </si>
  <si>
    <t>390970</t>
  </si>
  <si>
    <t>390971</t>
  </si>
  <si>
    <t>390972</t>
  </si>
  <si>
    <t>390973</t>
  </si>
  <si>
    <t>390974</t>
  </si>
  <si>
    <t>390975</t>
  </si>
  <si>
    <t>390976</t>
  </si>
  <si>
    <t>390977</t>
  </si>
  <si>
    <t>390978</t>
  </si>
  <si>
    <t>390979</t>
  </si>
  <si>
    <t>390980</t>
  </si>
  <si>
    <t>390981</t>
  </si>
  <si>
    <t>390982</t>
  </si>
  <si>
    <t>390983</t>
  </si>
  <si>
    <t>390984</t>
  </si>
  <si>
    <t>390985</t>
  </si>
  <si>
    <t>390986</t>
  </si>
  <si>
    <t>390987</t>
  </si>
  <si>
    <t>390988</t>
  </si>
  <si>
    <t>390989</t>
  </si>
  <si>
    <t>390990</t>
  </si>
  <si>
    <t>390991</t>
  </si>
  <si>
    <t>390992</t>
  </si>
  <si>
    <t>390993</t>
  </si>
  <si>
    <t>390994</t>
  </si>
  <si>
    <t>390995</t>
  </si>
  <si>
    <t>390996</t>
  </si>
  <si>
    <t>390997</t>
  </si>
  <si>
    <t>390998</t>
  </si>
  <si>
    <t>390999</t>
  </si>
  <si>
    <t>391000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</si>
  <si>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</si>
  <si>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</si>
  <si>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</si>
  <si>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</si>
  <si>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</si>
  <si>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</si>
  <si>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</si>
  <si>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</si>
  <si>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</si>
  <si>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</si>
  <si>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</si>
  <si>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</si>
  <si>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</si>
  <si>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</si>
  <si>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</si>
  <si>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</si>
  <si>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</si>
  <si>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</si>
  <si>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</si>
  <si>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</si>
  <si>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</si>
  <si>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</si>
  <si>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</si>
  <si>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</si>
  <si>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</si>
  <si>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</si>
  <si>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</si>
  <si>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</si>
  <si>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</si>
  <si>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</si>
  <si>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</si>
  <si>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</si>
  <si>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</si>
  <si>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391034</t>
  </si>
  <si>
    <t>391035</t>
  </si>
  <si>
    <t>391036</t>
  </si>
  <si>
    <t>391037</t>
  </si>
  <si>
    <t>391038</t>
  </si>
  <si>
    <t>391039</t>
  </si>
  <si>
    <t>391040</t>
  </si>
  <si>
    <t>391041</t>
  </si>
  <si>
    <t>391042</t>
  </si>
  <si>
    <t>391043</t>
  </si>
  <si>
    <t>391044</t>
  </si>
  <si>
    <t>391045</t>
  </si>
  <si>
    <t>391046</t>
  </si>
  <si>
    <t>391047</t>
  </si>
  <si>
    <t>391048</t>
  </si>
  <si>
    <t>391049</t>
  </si>
  <si>
    <t>391050</t>
  </si>
  <si>
    <t>391051</t>
  </si>
  <si>
    <t>391052</t>
  </si>
  <si>
    <t>391053</t>
  </si>
  <si>
    <t>391054</t>
  </si>
  <si>
    <t>391055</t>
  </si>
  <si>
    <t>391056</t>
  </si>
  <si>
    <t>391057</t>
  </si>
  <si>
    <t>391058</t>
  </si>
  <si>
    <t>391059</t>
  </si>
  <si>
    <t>391060</t>
  </si>
  <si>
    <t>391061</t>
  </si>
  <si>
    <t>391062</t>
  </si>
  <si>
    <t>391063</t>
  </si>
  <si>
    <t>391064</t>
  </si>
  <si>
    <t>391065</t>
  </si>
  <si>
    <t>391066</t>
  </si>
  <si>
    <t>391067</t>
  </si>
  <si>
    <t>391068</t>
  </si>
  <si>
    <t>391069</t>
  </si>
  <si>
    <t>391070</t>
  </si>
  <si>
    <t>391071</t>
  </si>
  <si>
    <t>391072</t>
  </si>
  <si>
    <t>391073</t>
  </si>
  <si>
    <t>391074</t>
  </si>
  <si>
    <t>391075</t>
  </si>
  <si>
    <t>391076</t>
  </si>
  <si>
    <t>391077</t>
  </si>
  <si>
    <t>391078</t>
  </si>
  <si>
    <t>391079</t>
  </si>
  <si>
    <t>391080</t>
  </si>
  <si>
    <t>391081</t>
  </si>
  <si>
    <t>391082</t>
  </si>
  <si>
    <t>391083</t>
  </si>
  <si>
    <t>391084</t>
  </si>
  <si>
    <t>391085</t>
  </si>
  <si>
    <t>391086</t>
  </si>
  <si>
    <t>391087</t>
  </si>
  <si>
    <t>391088</t>
  </si>
  <si>
    <t>391089</t>
  </si>
  <si>
    <t>391090</t>
  </si>
  <si>
    <t>391091</t>
  </si>
  <si>
    <t>391092</t>
  </si>
  <si>
    <t>391093</t>
  </si>
  <si>
    <t>391094</t>
  </si>
  <si>
    <t>391095</t>
  </si>
  <si>
    <t>391096</t>
  </si>
  <si>
    <t>391097</t>
  </si>
  <si>
    <t>391098</t>
  </si>
  <si>
    <t>391099</t>
  </si>
  <si>
    <t>391100</t>
  </si>
  <si>
    <t>391101</t>
  </si>
  <si>
    <t>391102</t>
  </si>
  <si>
    <t>391103</t>
  </si>
  <si>
    <t>391104</t>
  </si>
  <si>
    <t>391105</t>
  </si>
  <si>
    <t>391106</t>
  </si>
  <si>
    <t>391107</t>
  </si>
  <si>
    <t>391108</t>
  </si>
  <si>
    <t>391109</t>
  </si>
  <si>
    <t>391110</t>
  </si>
  <si>
    <t>391111</t>
  </si>
  <si>
    <t>391112</t>
  </si>
  <si>
    <t>391113</t>
  </si>
  <si>
    <t>391114</t>
  </si>
  <si>
    <t>391115</t>
  </si>
  <si>
    <t>391116</t>
  </si>
  <si>
    <t>391117</t>
  </si>
  <si>
    <t>391118</t>
  </si>
  <si>
    <t>391119</t>
  </si>
  <si>
    <t>391120</t>
  </si>
  <si>
    <t>391121</t>
  </si>
  <si>
    <t>391122</t>
  </si>
  <si>
    <t>391123</t>
  </si>
  <si>
    <t>391124</t>
  </si>
  <si>
    <t>391125</t>
  </si>
  <si>
    <t>391126</t>
  </si>
  <si>
    <t>391127</t>
  </si>
  <si>
    <t>391128</t>
  </si>
  <si>
    <t>391129</t>
  </si>
  <si>
    <t>391130</t>
  </si>
  <si>
    <t>391131</t>
  </si>
  <si>
    <t>391132</t>
  </si>
  <si>
    <t>391133</t>
  </si>
  <si>
    <t>391134</t>
  </si>
  <si>
    <t>391135</t>
  </si>
  <si>
    <t>391136</t>
  </si>
  <si>
    <t>391137</t>
  </si>
  <si>
    <t>391138</t>
  </si>
  <si>
    <t>391139</t>
  </si>
  <si>
    <t>391140</t>
  </si>
  <si>
    <t>391141</t>
  </si>
  <si>
    <t>391142</t>
  </si>
  <si>
    <t>391143</t>
  </si>
  <si>
    <t>391144</t>
  </si>
  <si>
    <t>391145</t>
  </si>
  <si>
    <t>391146</t>
  </si>
  <si>
    <t>391147</t>
  </si>
  <si>
    <t>391148</t>
  </si>
  <si>
    <t>391149</t>
  </si>
  <si>
    <t>391150</t>
  </si>
  <si>
    <t>391151</t>
  </si>
  <si>
    <t>391152</t>
  </si>
  <si>
    <t>391153</t>
  </si>
  <si>
    <t>391154</t>
  </si>
  <si>
    <t>391155</t>
  </si>
  <si>
    <t>391156</t>
  </si>
  <si>
    <t>391157</t>
  </si>
  <si>
    <t>391158</t>
  </si>
  <si>
    <t>391159</t>
  </si>
  <si>
    <t>391160</t>
  </si>
  <si>
    <t>391161</t>
  </si>
  <si>
    <t>391162</t>
  </si>
  <si>
    <t>391163</t>
  </si>
  <si>
    <t>391164</t>
  </si>
  <si>
    <t>391165</t>
  </si>
  <si>
    <t>391166</t>
  </si>
  <si>
    <t>391167</t>
  </si>
  <si>
    <t>391168</t>
  </si>
  <si>
    <t>391169</t>
  </si>
  <si>
    <t>391170</t>
  </si>
  <si>
    <t>391171</t>
  </si>
  <si>
    <t>391172</t>
  </si>
  <si>
    <t>391173</t>
  </si>
  <si>
    <t>391174</t>
  </si>
  <si>
    <t>391175</t>
  </si>
  <si>
    <t>391176</t>
  </si>
  <si>
    <t>391177</t>
  </si>
  <si>
    <t>391178</t>
  </si>
  <si>
    <t>391179</t>
  </si>
  <si>
    <t>391180</t>
  </si>
  <si>
    <t>391181</t>
  </si>
  <si>
    <t>391182</t>
  </si>
  <si>
    <t>391183</t>
  </si>
  <si>
    <t>391184</t>
  </si>
  <si>
    <t>391185</t>
  </si>
  <si>
    <t>391186</t>
  </si>
  <si>
    <t>391187</t>
  </si>
  <si>
    <t>391188</t>
  </si>
  <si>
    <t>391189</t>
  </si>
  <si>
    <t>391190</t>
  </si>
  <si>
    <t>391191</t>
  </si>
  <si>
    <t>391192</t>
  </si>
  <si>
    <t>391193</t>
  </si>
  <si>
    <t>391194</t>
  </si>
  <si>
    <t>391195</t>
  </si>
  <si>
    <t>391196</t>
  </si>
  <si>
    <t>391197</t>
  </si>
  <si>
    <t>391198</t>
  </si>
  <si>
    <t>391199</t>
  </si>
  <si>
    <t>391200</t>
  </si>
  <si>
    <t>391201</t>
  </si>
  <si>
    <t>391202</t>
  </si>
  <si>
    <t>391203</t>
  </si>
  <si>
    <t>391204</t>
  </si>
  <si>
    <t>391205</t>
  </si>
  <si>
    <t>391206</t>
  </si>
  <si>
    <t>391207</t>
  </si>
  <si>
    <t>391208</t>
  </si>
  <si>
    <t>391209</t>
  </si>
  <si>
    <t>391210</t>
  </si>
  <si>
    <t>391211</t>
  </si>
  <si>
    <t>391212</t>
  </si>
  <si>
    <t>391213</t>
  </si>
  <si>
    <t>391214</t>
  </si>
  <si>
    <t>391215</t>
  </si>
  <si>
    <t>391216</t>
  </si>
  <si>
    <t>391217</t>
  </si>
  <si>
    <t>391218</t>
  </si>
  <si>
    <t>391219</t>
  </si>
  <si>
    <t>391220</t>
  </si>
  <si>
    <t>391221</t>
  </si>
  <si>
    <t>391222</t>
  </si>
  <si>
    <t>391223</t>
  </si>
  <si>
    <t>391224</t>
  </si>
  <si>
    <t>391225</t>
  </si>
  <si>
    <t>391226</t>
  </si>
  <si>
    <t>391227</t>
  </si>
  <si>
    <t>391228</t>
  </si>
  <si>
    <t>391229</t>
  </si>
  <si>
    <t>391230</t>
  </si>
  <si>
    <t>391231</t>
  </si>
  <si>
    <t>391232</t>
  </si>
  <si>
    <t>391233</t>
  </si>
  <si>
    <t>391234</t>
  </si>
  <si>
    <t>391235</t>
  </si>
  <si>
    <t>391236</t>
  </si>
  <si>
    <t>391237</t>
  </si>
  <si>
    <t>391238</t>
  </si>
  <si>
    <t>391239</t>
  </si>
  <si>
    <t>391240</t>
  </si>
  <si>
    <t>391241</t>
  </si>
  <si>
    <t>391242</t>
  </si>
  <si>
    <t>391243</t>
  </si>
  <si>
    <t>391244</t>
  </si>
  <si>
    <t>391245</t>
  </si>
  <si>
    <t>391246</t>
  </si>
  <si>
    <t>391247</t>
  </si>
  <si>
    <t>391248</t>
  </si>
  <si>
    <t>391249</t>
  </si>
  <si>
    <t>391250</t>
  </si>
  <si>
    <t>391251</t>
  </si>
  <si>
    <t>391252</t>
  </si>
  <si>
    <t>391253</t>
  </si>
  <si>
    <t>391254</t>
  </si>
  <si>
    <t>391255</t>
  </si>
  <si>
    <t>391256</t>
  </si>
  <si>
    <t>391257</t>
  </si>
  <si>
    <t>391258</t>
  </si>
  <si>
    <t>391259</t>
  </si>
  <si>
    <t>391260</t>
  </si>
  <si>
    <t>391261</t>
  </si>
  <si>
    <t>391262</t>
  </si>
  <si>
    <t>391263</t>
  </si>
  <si>
    <t>391264</t>
  </si>
  <si>
    <t>391265</t>
  </si>
  <si>
    <t>391266</t>
  </si>
  <si>
    <t>391267</t>
  </si>
  <si>
    <t>391268</t>
  </si>
  <si>
    <t>391269</t>
  </si>
  <si>
    <t>391270</t>
  </si>
  <si>
    <t>391271</t>
  </si>
  <si>
    <t>391272</t>
  </si>
  <si>
    <t>391273</t>
  </si>
  <si>
    <t>391274</t>
  </si>
  <si>
    <t>391275</t>
  </si>
  <si>
    <t>391276</t>
  </si>
  <si>
    <t>391277</t>
  </si>
  <si>
    <t>391278</t>
  </si>
  <si>
    <t>391279</t>
  </si>
  <si>
    <t>391280</t>
  </si>
  <si>
    <t>391281</t>
  </si>
  <si>
    <t>391282</t>
  </si>
  <si>
    <t>391283</t>
  </si>
  <si>
    <t>391284</t>
  </si>
  <si>
    <t>391285</t>
  </si>
  <si>
    <t>391286</t>
  </si>
  <si>
    <t>391287</t>
  </si>
  <si>
    <t>391288</t>
  </si>
  <si>
    <t>391289</t>
  </si>
  <si>
    <t>391290</t>
  </si>
  <si>
    <t>391291</t>
  </si>
  <si>
    <t>391292</t>
  </si>
  <si>
    <t>391293</t>
  </si>
  <si>
    <t>391294</t>
  </si>
  <si>
    <t>391295</t>
  </si>
  <si>
    <t>391296</t>
  </si>
  <si>
    <t>391297</t>
  </si>
  <si>
    <t>391298</t>
  </si>
  <si>
    <t>391299</t>
  </si>
  <si>
    <t>391300</t>
  </si>
  <si>
    <t>391301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</si>
  <si>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</si>
  <si>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</si>
  <si>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</si>
  <si>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</si>
  <si>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</si>
  <si>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</si>
  <si>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</si>
  <si>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</si>
  <si>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</si>
  <si>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</si>
  <si>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</si>
  <si>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</si>
  <si>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</si>
  <si>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</si>
  <si>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391316</t>
  </si>
  <si>
    <t>391317</t>
  </si>
  <si>
    <t>391318</t>
  </si>
  <si>
    <t>391319</t>
  </si>
  <si>
    <t>391320</t>
  </si>
  <si>
    <t>391321</t>
  </si>
  <si>
    <t>391322</t>
  </si>
  <si>
    <t>391323</t>
  </si>
  <si>
    <t>391324</t>
  </si>
  <si>
    <t>391325</t>
  </si>
  <si>
    <t>391326</t>
  </si>
  <si>
    <t>391327</t>
  </si>
  <si>
    <t>391328</t>
  </si>
  <si>
    <t>391329</t>
  </si>
  <si>
    <t>391330</t>
  </si>
  <si>
    <t>391331</t>
  </si>
  <si>
    <t>391332</t>
  </si>
  <si>
    <t>391333</t>
  </si>
  <si>
    <t>391334</t>
  </si>
  <si>
    <t>391335</t>
  </si>
  <si>
    <t>391336</t>
  </si>
  <si>
    <t>391337</t>
  </si>
  <si>
    <t>391338</t>
  </si>
  <si>
    <t>391339</t>
  </si>
  <si>
    <t>391340</t>
  </si>
  <si>
    <t>391341</t>
  </si>
  <si>
    <t>391342</t>
  </si>
  <si>
    <t>391343</t>
  </si>
  <si>
    <t>391344</t>
  </si>
  <si>
    <t>391345</t>
  </si>
  <si>
    <t>391346</t>
  </si>
  <si>
    <t>391347</t>
  </si>
  <si>
    <t>391348</t>
  </si>
  <si>
    <t>391349</t>
  </si>
  <si>
    <t>391350</t>
  </si>
  <si>
    <t>391351</t>
  </si>
  <si>
    <t>391352</t>
  </si>
  <si>
    <t>391353</t>
  </si>
  <si>
    <t>391354</t>
  </si>
  <si>
    <t>391355</t>
  </si>
  <si>
    <t>391356</t>
  </si>
  <si>
    <t>391357</t>
  </si>
  <si>
    <t>391358</t>
  </si>
  <si>
    <t>391359</t>
  </si>
  <si>
    <t>391360</t>
  </si>
  <si>
    <t>391361</t>
  </si>
  <si>
    <t>391362</t>
  </si>
  <si>
    <t>391363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</si>
  <si>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</si>
  <si>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</si>
  <si>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</si>
  <si>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</si>
  <si>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</si>
  <si>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</si>
  <si>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</si>
  <si>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</si>
  <si>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391372</t>
  </si>
  <si>
    <t>391373</t>
  </si>
  <si>
    <t>391374</t>
  </si>
  <si>
    <t>391375</t>
  </si>
  <si>
    <t>391376</t>
  </si>
  <si>
    <t>391377</t>
  </si>
  <si>
    <t>391378</t>
  </si>
  <si>
    <t>391379</t>
  </si>
  <si>
    <t>391380</t>
  </si>
  <si>
    <t>391381</t>
  </si>
  <si>
    <t>391382</t>
  </si>
  <si>
    <t>391383</t>
  </si>
  <si>
    <t>391384</t>
  </si>
  <si>
    <t>391385</t>
  </si>
  <si>
    <t>391386</t>
  </si>
  <si>
    <t>391387</t>
  </si>
  <si>
    <t>391388</t>
  </si>
  <si>
    <t>391389</t>
  </si>
  <si>
    <t>391390</t>
  </si>
  <si>
    <t>391391</t>
  </si>
  <si>
    <t>391392</t>
  </si>
  <si>
    <t>391393</t>
  </si>
  <si>
    <t>391394</t>
  </si>
  <si>
    <t>391395</t>
  </si>
  <si>
    <t>391396</t>
  </si>
  <si>
    <t>391397</t>
  </si>
  <si>
    <t>391398</t>
  </si>
  <si>
    <t>391399</t>
  </si>
  <si>
    <t>391400</t>
  </si>
  <si>
    <t>391401</t>
  </si>
  <si>
    <t>391402</t>
  </si>
  <si>
    <t>391403</t>
  </si>
  <si>
    <t>391404</t>
  </si>
  <si>
    <t>391405</t>
  </si>
  <si>
    <t>391406</t>
  </si>
  <si>
    <t>391407</t>
  </si>
  <si>
    <t>391408</t>
  </si>
  <si>
    <t>391409</t>
  </si>
  <si>
    <t>391410</t>
  </si>
  <si>
    <t>391411</t>
  </si>
  <si>
    <t>391412</t>
  </si>
  <si>
    <t>391413</t>
  </si>
  <si>
    <t>391414</t>
  </si>
  <si>
    <t>391415</t>
  </si>
  <si>
    <t>391416</t>
  </si>
  <si>
    <t>391417</t>
  </si>
  <si>
    <t>391418</t>
  </si>
  <si>
    <t>391419</t>
  </si>
  <si>
    <t>391420</t>
  </si>
  <si>
    <t>391421</t>
  </si>
  <si>
    <t>391422</t>
  </si>
  <si>
    <t>391423</t>
  </si>
  <si>
    <t>391424</t>
  </si>
  <si>
    <t>391425</t>
  </si>
  <si>
    <t>391426</t>
  </si>
  <si>
    <t>391427</t>
  </si>
  <si>
    <t>391428</t>
  </si>
  <si>
    <t>391429</t>
  </si>
  <si>
    <t>391430</t>
  </si>
  <si>
    <t>391431</t>
  </si>
  <si>
    <t>391432</t>
  </si>
  <si>
    <t>391433</t>
  </si>
  <si>
    <t>391434</t>
  </si>
  <si>
    <t>391435</t>
  </si>
  <si>
    <t>391436</t>
  </si>
  <si>
    <t>391437</t>
  </si>
  <si>
    <t>391438</t>
  </si>
  <si>
    <t>391439</t>
  </si>
  <si>
    <t>391440</t>
  </si>
  <si>
    <t>391441</t>
  </si>
  <si>
    <t>391442</t>
  </si>
  <si>
    <t>391443</t>
  </si>
  <si>
    <t>391444</t>
  </si>
  <si>
    <t>391445</t>
  </si>
  <si>
    <t>391446</t>
  </si>
  <si>
    <t>391447</t>
  </si>
  <si>
    <t>391448</t>
  </si>
  <si>
    <t>391449</t>
  </si>
  <si>
    <t>391450</t>
  </si>
  <si>
    <t>391451</t>
  </si>
  <si>
    <t>391452</t>
  </si>
  <si>
    <t>391453</t>
  </si>
  <si>
    <t>391454</t>
  </si>
  <si>
    <t>391455</t>
  </si>
  <si>
    <t>391456</t>
  </si>
  <si>
    <t>391457</t>
  </si>
  <si>
    <t>391458</t>
  </si>
  <si>
    <t>391459</t>
  </si>
  <si>
    <t>391460</t>
  </si>
  <si>
    <t>391461</t>
  </si>
  <si>
    <t>391462</t>
  </si>
  <si>
    <t>391463</t>
  </si>
  <si>
    <t>391464</t>
  </si>
  <si>
    <t>391465</t>
  </si>
  <si>
    <t>391466</t>
  </si>
  <si>
    <t>391467</t>
  </si>
  <si>
    <t>391468</t>
  </si>
  <si>
    <t>391469</t>
  </si>
  <si>
    <t>391470</t>
  </si>
  <si>
    <t>391471</t>
  </si>
  <si>
    <t>391472</t>
  </si>
  <si>
    <t>391473</t>
  </si>
  <si>
    <t>391474</t>
  </si>
  <si>
    <t>391475</t>
  </si>
  <si>
    <t>391476</t>
  </si>
  <si>
    <t>391477</t>
  </si>
  <si>
    <t>391478</t>
  </si>
  <si>
    <t>391479</t>
  </si>
  <si>
    <t>391480</t>
  </si>
  <si>
    <t>391481</t>
  </si>
  <si>
    <t>391482</t>
  </si>
  <si>
    <t>391483</t>
  </si>
  <si>
    <t>391484</t>
  </si>
  <si>
    <t>391485</t>
  </si>
  <si>
    <t>391486</t>
  </si>
  <si>
    <t>391487</t>
  </si>
  <si>
    <t>391488</t>
  </si>
  <si>
    <t>391489</t>
  </si>
  <si>
    <t>391490</t>
  </si>
  <si>
    <t>391491</t>
  </si>
  <si>
    <t>391492</t>
  </si>
  <si>
    <t>391493</t>
  </si>
  <si>
    <t>391494</t>
  </si>
  <si>
    <t>391495</t>
  </si>
  <si>
    <t>391496</t>
  </si>
  <si>
    <t>391497</t>
  </si>
  <si>
    <t>391498</t>
  </si>
  <si>
    <t>391499</t>
  </si>
  <si>
    <t>391500</t>
  </si>
  <si>
    <t>391501</t>
  </si>
  <si>
    <t>391502</t>
  </si>
  <si>
    <t>391503</t>
  </si>
  <si>
    <t>391504</t>
  </si>
  <si>
    <t>391505</t>
  </si>
  <si>
    <t>391506</t>
  </si>
  <si>
    <t>391507</t>
  </si>
  <si>
    <t>391508</t>
  </si>
  <si>
    <t>391509</t>
  </si>
  <si>
    <t>391510</t>
  </si>
  <si>
    <t>391511</t>
  </si>
  <si>
    <t>391512</t>
  </si>
  <si>
    <t>391513</t>
  </si>
  <si>
    <t>391514</t>
  </si>
  <si>
    <t>391515</t>
  </si>
  <si>
    <t>391516</t>
  </si>
  <si>
    <t>391517</t>
  </si>
  <si>
    <t>391518</t>
  </si>
  <si>
    <t>391519</t>
  </si>
  <si>
    <t>391520</t>
  </si>
  <si>
    <t>391521</t>
  </si>
  <si>
    <t>391522</t>
  </si>
  <si>
    <t>391523</t>
  </si>
  <si>
    <t>391524</t>
  </si>
  <si>
    <t>391525</t>
  </si>
  <si>
    <t>391526</t>
  </si>
  <si>
    <t>391527</t>
  </si>
  <si>
    <t>391528</t>
  </si>
  <si>
    <t>391529</t>
  </si>
  <si>
    <t>391530</t>
  </si>
  <si>
    <t>391531</t>
  </si>
  <si>
    <t>391532</t>
  </si>
  <si>
    <t>391533</t>
  </si>
  <si>
    <t>391534</t>
  </si>
  <si>
    <t>391535</t>
  </si>
  <si>
    <t>391536</t>
  </si>
  <si>
    <t>391537</t>
  </si>
  <si>
    <t>391538</t>
  </si>
  <si>
    <t>391539</t>
  </si>
  <si>
    <t>391540</t>
  </si>
  <si>
    <t>391541</t>
  </si>
  <si>
    <t>391542</t>
  </si>
  <si>
    <t>391543</t>
  </si>
  <si>
    <t>391544</t>
  </si>
  <si>
    <t>391545</t>
  </si>
  <si>
    <t>391546</t>
  </si>
  <si>
    <t>391547</t>
  </si>
  <si>
    <t>391548</t>
  </si>
  <si>
    <t>391549</t>
  </si>
  <si>
    <t>391550</t>
  </si>
  <si>
    <t>391551</t>
  </si>
  <si>
    <t>391552</t>
  </si>
  <si>
    <t>391553</t>
  </si>
  <si>
    <t>391554</t>
  </si>
  <si>
    <t>391555</t>
  </si>
  <si>
    <t>391556</t>
  </si>
  <si>
    <t>391557</t>
  </si>
  <si>
    <t>391558</t>
  </si>
  <si>
    <t>391559</t>
  </si>
  <si>
    <t>391560</t>
  </si>
  <si>
    <t>391561</t>
  </si>
  <si>
    <t>391562</t>
  </si>
  <si>
    <t>391563</t>
  </si>
  <si>
    <t>391564</t>
  </si>
  <si>
    <t>391565</t>
  </si>
  <si>
    <t>391566</t>
  </si>
  <si>
    <t>391567</t>
  </si>
  <si>
    <t>391568</t>
  </si>
  <si>
    <t>391569</t>
  </si>
  <si>
    <t>391570</t>
  </si>
  <si>
    <t>391571</t>
  </si>
  <si>
    <t>391572</t>
  </si>
  <si>
    <t>391573</t>
  </si>
  <si>
    <t>391574</t>
  </si>
  <si>
    <t>391575</t>
  </si>
  <si>
    <t>391576</t>
  </si>
  <si>
    <t>391577</t>
  </si>
  <si>
    <t>391578</t>
  </si>
  <si>
    <t>391579</t>
  </si>
  <si>
    <t>391580</t>
  </si>
  <si>
    <t>391581</t>
  </si>
  <si>
    <t>391582</t>
  </si>
  <si>
    <t>391583</t>
  </si>
  <si>
    <t>391584</t>
  </si>
  <si>
    <t>391585</t>
  </si>
  <si>
    <t>391586</t>
  </si>
  <si>
    <t>391587</t>
  </si>
  <si>
    <t>391588</t>
  </si>
  <si>
    <t>391589</t>
  </si>
  <si>
    <t>391590</t>
  </si>
  <si>
    <t>391591</t>
  </si>
  <si>
    <t>391592</t>
  </si>
  <si>
    <t>391593</t>
  </si>
  <si>
    <t>391594</t>
  </si>
  <si>
    <t>391595</t>
  </si>
  <si>
    <t>391596</t>
  </si>
  <si>
    <t>391597</t>
  </si>
  <si>
    <t>391598</t>
  </si>
  <si>
    <t>391599</t>
  </si>
  <si>
    <t>391600</t>
  </si>
  <si>
    <t>391601</t>
  </si>
  <si>
    <t>391602</t>
  </si>
  <si>
    <t>391603</t>
  </si>
  <si>
    <t>391604</t>
  </si>
  <si>
    <t>391605</t>
  </si>
  <si>
    <t>391606</t>
  </si>
  <si>
    <t>391607</t>
  </si>
  <si>
    <t>391608</t>
  </si>
  <si>
    <t>391609</t>
  </si>
  <si>
    <t>391610</t>
  </si>
  <si>
    <t>391611</t>
  </si>
  <si>
    <t>391612</t>
  </si>
  <si>
    <t>391613</t>
  </si>
  <si>
    <t>391614</t>
  </si>
  <si>
    <t>391615</t>
  </si>
  <si>
    <t>391616</t>
  </si>
  <si>
    <t>391617</t>
  </si>
  <si>
    <t>391618</t>
  </si>
  <si>
    <t>391619</t>
  </si>
  <si>
    <t>391620</t>
  </si>
  <si>
    <t>391621</t>
  </si>
  <si>
    <t>391622</t>
  </si>
  <si>
    <t>391623</t>
  </si>
  <si>
    <t>391624</t>
  </si>
  <si>
    <t>391625</t>
  </si>
  <si>
    <t>391626</t>
  </si>
  <si>
    <t>391627</t>
  </si>
  <si>
    <t>391628</t>
  </si>
  <si>
    <t>391629</t>
  </si>
  <si>
    <t>391630</t>
  </si>
  <si>
    <t>391631</t>
  </si>
  <si>
    <t>391632</t>
  </si>
  <si>
    <t>391633</t>
  </si>
  <si>
    <t>391634</t>
  </si>
  <si>
    <t>391635</t>
  </si>
  <si>
    <t>391636</t>
  </si>
  <si>
    <t>391637</t>
  </si>
  <si>
    <t>391638</t>
  </si>
  <si>
    <t>391639</t>
  </si>
  <si>
    <t>391640</t>
  </si>
  <si>
    <t>391641</t>
  </si>
  <si>
    <t>391642</t>
  </si>
  <si>
    <t>391643</t>
  </si>
  <si>
    <t>391644</t>
  </si>
  <si>
    <t>391645</t>
  </si>
  <si>
    <t>391646</t>
  </si>
  <si>
    <t>391647</t>
  </si>
  <si>
    <t>391648</t>
  </si>
  <si>
    <t>391649</t>
  </si>
  <si>
    <t>391650</t>
  </si>
  <si>
    <t>391651</t>
  </si>
  <si>
    <t>391652</t>
  </si>
  <si>
    <t>391653</t>
  </si>
  <si>
    <t>391654</t>
  </si>
  <si>
    <t>391655</t>
  </si>
  <si>
    <t>391656</t>
  </si>
  <si>
    <t>391657</t>
  </si>
  <si>
    <t>391658</t>
  </si>
  <si>
    <t>391659</t>
  </si>
  <si>
    <t>391660</t>
  </si>
  <si>
    <t>391661</t>
  </si>
  <si>
    <t>391662</t>
  </si>
  <si>
    <t>391663</t>
  </si>
  <si>
    <t>391664</t>
  </si>
  <si>
    <t>391665</t>
  </si>
  <si>
    <t>391666</t>
  </si>
  <si>
    <t>391667</t>
  </si>
  <si>
    <t>391668</t>
  </si>
  <si>
    <t>391669</t>
  </si>
  <si>
    <t>391670</t>
  </si>
  <si>
    <t>391671</t>
  </si>
  <si>
    <t>391672</t>
  </si>
  <si>
    <t>391673</t>
  </si>
  <si>
    <t>391674</t>
  </si>
  <si>
    <t>391675</t>
  </si>
  <si>
    <t>391676</t>
  </si>
  <si>
    <t>391677</t>
  </si>
  <si>
    <t>391678</t>
  </si>
  <si>
    <t>391679</t>
  </si>
  <si>
    <t>391680</t>
  </si>
  <si>
    <t>391681</t>
  </si>
  <si>
    <t>391682</t>
  </si>
  <si>
    <t>391683</t>
  </si>
  <si>
    <t>391684</t>
  </si>
  <si>
    <t>391685</t>
  </si>
  <si>
    <t>391686</t>
  </si>
  <si>
    <t>391687</t>
  </si>
  <si>
    <t>391688</t>
  </si>
  <si>
    <t>391689</t>
  </si>
  <si>
    <t>391690</t>
  </si>
  <si>
    <t>391691</t>
  </si>
  <si>
    <t>391692</t>
  </si>
  <si>
    <t>391693</t>
  </si>
  <si>
    <t>391694</t>
  </si>
  <si>
    <t>391695</t>
  </si>
  <si>
    <t>391696</t>
  </si>
  <si>
    <t>391697</t>
  </si>
  <si>
    <t>391698</t>
  </si>
  <si>
    <t>391699</t>
  </si>
  <si>
    <t>391700</t>
  </si>
  <si>
    <t>391701</t>
  </si>
  <si>
    <t>391702</t>
  </si>
  <si>
    <t>391703</t>
  </si>
  <si>
    <t>391704</t>
  </si>
  <si>
    <t>391705</t>
  </si>
  <si>
    <t>391706</t>
  </si>
  <si>
    <t>391707</t>
  </si>
  <si>
    <t>391708</t>
  </si>
  <si>
    <t>391709</t>
  </si>
  <si>
    <t>391710</t>
  </si>
  <si>
    <t>391711</t>
  </si>
  <si>
    <t>391712</t>
  </si>
  <si>
    <t>391713</t>
  </si>
  <si>
    <t>391714</t>
  </si>
  <si>
    <t>391715</t>
  </si>
  <si>
    <t>391716</t>
  </si>
  <si>
    <t>391717</t>
  </si>
  <si>
    <t>391718</t>
  </si>
  <si>
    <t>391719</t>
  </si>
  <si>
    <t>391720</t>
  </si>
  <si>
    <t>391721</t>
  </si>
  <si>
    <t>391722</t>
  </si>
  <si>
    <t>391723</t>
  </si>
  <si>
    <t>391724</t>
  </si>
  <si>
    <t>391725</t>
  </si>
  <si>
    <t>391726</t>
  </si>
  <si>
    <t>391727</t>
  </si>
  <si>
    <t>391728</t>
  </si>
  <si>
    <t>391729</t>
  </si>
  <si>
    <t>391730</t>
  </si>
  <si>
    <t>391731</t>
  </si>
  <si>
    <t>391732</t>
  </si>
  <si>
    <t>391733</t>
  </si>
  <si>
    <t>391734</t>
  </si>
  <si>
    <t>391735</t>
  </si>
  <si>
    <t>391736</t>
  </si>
  <si>
    <t>391737</t>
  </si>
  <si>
    <t>391738</t>
  </si>
  <si>
    <t>391739</t>
  </si>
  <si>
    <t>391740</t>
  </si>
  <si>
    <t>391741</t>
  </si>
  <si>
    <t>391742</t>
  </si>
  <si>
    <t>391743</t>
  </si>
  <si>
    <t>391744</t>
  </si>
  <si>
    <t>391745</t>
  </si>
  <si>
    <t>391746</t>
  </si>
  <si>
    <t>391747</t>
  </si>
  <si>
    <t>391748</t>
  </si>
  <si>
    <t>391749</t>
  </si>
  <si>
    <t>391750</t>
  </si>
  <si>
    <t>391751</t>
  </si>
  <si>
    <t>391752</t>
  </si>
  <si>
    <t>391753</t>
  </si>
  <si>
    <t>391754</t>
  </si>
  <si>
    <t>391755</t>
  </si>
  <si>
    <t>391756</t>
  </si>
  <si>
    <t>391757</t>
  </si>
  <si>
    <t>391758</t>
  </si>
  <si>
    <t>391759</t>
  </si>
  <si>
    <t>391760</t>
  </si>
  <si>
    <t>391761</t>
  </si>
  <si>
    <t>391762</t>
  </si>
  <si>
    <t>391763</t>
  </si>
  <si>
    <t>391764</t>
  </si>
  <si>
    <t>391765</t>
  </si>
  <si>
    <t>391766</t>
  </si>
  <si>
    <t>391767</t>
  </si>
  <si>
    <t>391768</t>
  </si>
  <si>
    <t>391769</t>
  </si>
  <si>
    <t>391770</t>
  </si>
  <si>
    <t>391771</t>
  </si>
  <si>
    <t>391772</t>
  </si>
  <si>
    <t>391773</t>
  </si>
  <si>
    <t>391774</t>
  </si>
  <si>
    <t>391775</t>
  </si>
  <si>
    <t>391776</t>
  </si>
  <si>
    <t>391777</t>
  </si>
  <si>
    <t>391778</t>
  </si>
  <si>
    <t>391779</t>
  </si>
  <si>
    <t>391780</t>
  </si>
  <si>
    <t>391781</t>
  </si>
  <si>
    <t>391782</t>
  </si>
  <si>
    <t>391783</t>
  </si>
  <si>
    <t>391784</t>
  </si>
  <si>
    <t>391785</t>
  </si>
  <si>
    <t>391786</t>
  </si>
  <si>
    <t>391787</t>
  </si>
  <si>
    <t>391788</t>
  </si>
  <si>
    <t>391789</t>
  </si>
  <si>
    <t>391790</t>
  </si>
  <si>
    <t>391791</t>
  </si>
  <si>
    <t>391792</t>
  </si>
  <si>
    <t>391793</t>
  </si>
  <si>
    <t>391794</t>
  </si>
  <si>
    <t>391795</t>
  </si>
  <si>
    <t>391796</t>
  </si>
  <si>
    <t>391797</t>
  </si>
  <si>
    <t>391798</t>
  </si>
  <si>
    <t>391799</t>
  </si>
  <si>
    <t>391800</t>
  </si>
  <si>
    <t>391801</t>
  </si>
  <si>
    <t>391802</t>
  </si>
  <si>
    <t>391803</t>
  </si>
  <si>
    <t>391804</t>
  </si>
  <si>
    <t>391805</t>
  </si>
  <si>
    <t>391806</t>
  </si>
  <si>
    <t>391807</t>
  </si>
  <si>
    <t>391808</t>
  </si>
  <si>
    <t>391809</t>
  </si>
  <si>
    <t>391810</t>
  </si>
  <si>
    <t>391811</t>
  </si>
  <si>
    <t>391812</t>
  </si>
  <si>
    <t>391813</t>
  </si>
  <si>
    <t>391814</t>
  </si>
  <si>
    <t>391815</t>
  </si>
  <si>
    <t>391816</t>
  </si>
  <si>
    <t>391817</t>
  </si>
  <si>
    <t>391818</t>
  </si>
  <si>
    <t>391819</t>
  </si>
  <si>
    <t>391820</t>
  </si>
  <si>
    <t>391821</t>
  </si>
  <si>
    <t>391822</t>
  </si>
  <si>
    <t>391823</t>
  </si>
  <si>
    <t>391824</t>
  </si>
  <si>
    <t>391825</t>
  </si>
  <si>
    <t>391826</t>
  </si>
  <si>
    <t>391827</t>
  </si>
  <si>
    <t>391828</t>
  </si>
  <si>
    <t>391829</t>
  </si>
  <si>
    <t>391830</t>
  </si>
  <si>
    <t>391831</t>
  </si>
  <si>
    <t>391832</t>
  </si>
  <si>
    <t>391833</t>
  </si>
  <si>
    <t>391834</t>
  </si>
  <si>
    <t>391835</t>
  </si>
  <si>
    <t>391836</t>
  </si>
  <si>
    <t>391837</t>
  </si>
  <si>
    <t>391838</t>
  </si>
  <si>
    <t>391839</t>
  </si>
  <si>
    <t>391840</t>
  </si>
  <si>
    <t>391841</t>
  </si>
  <si>
    <t>391842</t>
  </si>
  <si>
    <t>391843</t>
  </si>
  <si>
    <t>391844</t>
  </si>
  <si>
    <t>391845</t>
  </si>
  <si>
    <t>391846</t>
  </si>
  <si>
    <t>391847</t>
  </si>
  <si>
    <t>391848</t>
  </si>
  <si>
    <t>391849</t>
  </si>
  <si>
    <t>391850</t>
  </si>
  <si>
    <t>391851</t>
  </si>
  <si>
    <t>391852</t>
  </si>
  <si>
    <t>391853</t>
  </si>
  <si>
    <t>391854</t>
  </si>
  <si>
    <t>391855</t>
  </si>
  <si>
    <t>391856</t>
  </si>
  <si>
    <t>391857</t>
  </si>
  <si>
    <t>391858</t>
  </si>
  <si>
    <t>391859</t>
  </si>
  <si>
    <t>391860</t>
  </si>
  <si>
    <t>391861</t>
  </si>
  <si>
    <t>391862</t>
  </si>
  <si>
    <t>391863</t>
  </si>
  <si>
    <t>391864</t>
  </si>
  <si>
    <t>391865</t>
  </si>
  <si>
    <t>391866</t>
  </si>
  <si>
    <t>391867</t>
  </si>
  <si>
    <t>391868</t>
  </si>
  <si>
    <t>391869</t>
  </si>
  <si>
    <t>391870</t>
  </si>
  <si>
    <t>391871</t>
  </si>
  <si>
    <t>391872</t>
  </si>
  <si>
    <t>391873</t>
  </si>
  <si>
    <t>391874</t>
  </si>
  <si>
    <t>391875</t>
  </si>
  <si>
    <t>391876</t>
  </si>
  <si>
    <t>391877</t>
  </si>
  <si>
    <t>391878</t>
  </si>
  <si>
    <t>391879</t>
  </si>
  <si>
    <t>391880</t>
  </si>
  <si>
    <t>391881</t>
  </si>
  <si>
    <t>391882</t>
  </si>
  <si>
    <t>391883</t>
  </si>
  <si>
    <t>391884</t>
  </si>
  <si>
    <t>391885</t>
  </si>
  <si>
    <t>391886</t>
  </si>
  <si>
    <t>391887</t>
  </si>
  <si>
    <t>391888</t>
  </si>
  <si>
    <t>391889</t>
  </si>
  <si>
    <t>391890</t>
  </si>
  <si>
    <t>391891</t>
  </si>
  <si>
    <t>391892</t>
  </si>
  <si>
    <t>391893</t>
  </si>
  <si>
    <t>391894</t>
  </si>
  <si>
    <t>391895</t>
  </si>
  <si>
    <t>391896</t>
  </si>
  <si>
    <t>391897</t>
  </si>
  <si>
    <t>391898</t>
  </si>
  <si>
    <t>391899</t>
  </si>
  <si>
    <t>391900</t>
  </si>
  <si>
    <t>391901</t>
  </si>
  <si>
    <t>391902</t>
  </si>
  <si>
    <t>391903</t>
  </si>
  <si>
    <t>391904</t>
  </si>
  <si>
    <t>391905</t>
  </si>
  <si>
    <t>391906</t>
  </si>
  <si>
    <t>391907</t>
  </si>
  <si>
    <t>391908</t>
  </si>
  <si>
    <t>391909</t>
  </si>
  <si>
    <t>391910</t>
  </si>
  <si>
    <t>391911</t>
  </si>
  <si>
    <t>391912</t>
  </si>
  <si>
    <t>391913</t>
  </si>
  <si>
    <t>391914</t>
  </si>
  <si>
    <t>391915</t>
  </si>
  <si>
    <t>391916</t>
  </si>
  <si>
    <t>391917</t>
  </si>
  <si>
    <t>391918</t>
  </si>
  <si>
    <t>391919</t>
  </si>
  <si>
    <t>391920</t>
  </si>
  <si>
    <t>391921</t>
  </si>
  <si>
    <t>391922</t>
  </si>
  <si>
    <t>391923</t>
  </si>
  <si>
    <t>391924</t>
  </si>
  <si>
    <t>391925</t>
  </si>
  <si>
    <t>391926</t>
  </si>
  <si>
    <t>391927</t>
  </si>
  <si>
    <t>391928</t>
  </si>
  <si>
    <t>391929</t>
  </si>
  <si>
    <t>391930</t>
  </si>
  <si>
    <t>391931</t>
  </si>
  <si>
    <t>391932</t>
  </si>
  <si>
    <t>391933</t>
  </si>
  <si>
    <t>391934</t>
  </si>
  <si>
    <t>391935</t>
  </si>
  <si>
    <t>391936</t>
  </si>
  <si>
    <t>391937</t>
  </si>
  <si>
    <t>391938</t>
  </si>
  <si>
    <t>391939</t>
  </si>
  <si>
    <t>391940</t>
  </si>
  <si>
    <t>391941</t>
  </si>
  <si>
    <t>391942</t>
  </si>
  <si>
    <t>391943</t>
  </si>
  <si>
    <t>391944</t>
  </si>
  <si>
    <t>391945</t>
  </si>
  <si>
    <t>391946</t>
  </si>
  <si>
    <t>391947</t>
  </si>
  <si>
    <t>391948</t>
  </si>
  <si>
    <t>391949</t>
  </si>
  <si>
    <t>391950</t>
  </si>
  <si>
    <t>391951</t>
  </si>
  <si>
    <t>391952</t>
  </si>
  <si>
    <t>391953</t>
  </si>
  <si>
    <t>391954</t>
  </si>
  <si>
    <t>391955</t>
  </si>
  <si>
    <t>391956</t>
  </si>
  <si>
    <t>391957</t>
  </si>
  <si>
    <t>391958</t>
  </si>
  <si>
    <t>391959</t>
  </si>
  <si>
    <t>391960</t>
  </si>
  <si>
    <t>391961</t>
  </si>
  <si>
    <t>391962</t>
  </si>
  <si>
    <t>391963</t>
  </si>
  <si>
    <t>391964</t>
  </si>
  <si>
    <t>391965</t>
  </si>
  <si>
    <t>391966</t>
  </si>
  <si>
    <t>391967</t>
  </si>
  <si>
    <t>391968</t>
  </si>
  <si>
    <t>391969</t>
  </si>
  <si>
    <t>391970</t>
  </si>
  <si>
    <t>391971</t>
  </si>
  <si>
    <t>391972</t>
  </si>
  <si>
    <t>391973</t>
  </si>
  <si>
    <t>391974</t>
  </si>
  <si>
    <t>391975</t>
  </si>
  <si>
    <t>391976</t>
  </si>
  <si>
    <t>391977</t>
  </si>
  <si>
    <t>391978</t>
  </si>
  <si>
    <t>391979</t>
  </si>
  <si>
    <t>391980</t>
  </si>
  <si>
    <t>391981</t>
  </si>
  <si>
    <t>391982</t>
  </si>
  <si>
    <t>391983</t>
  </si>
  <si>
    <t>391984</t>
  </si>
  <si>
    <t>391985</t>
  </si>
  <si>
    <t>391986</t>
  </si>
  <si>
    <t>391987</t>
  </si>
  <si>
    <t>391988</t>
  </si>
  <si>
    <t>391989</t>
  </si>
  <si>
    <t>391990</t>
  </si>
  <si>
    <t>391991</t>
  </si>
  <si>
    <t>391992</t>
  </si>
  <si>
    <t>391993</t>
  </si>
  <si>
    <t>391994</t>
  </si>
  <si>
    <t>391995</t>
  </si>
  <si>
    <t>391996</t>
  </si>
  <si>
    <t>391997</t>
  </si>
  <si>
    <t>391998</t>
  </si>
  <si>
    <t>391999</t>
  </si>
  <si>
    <t>392000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</si>
  <si>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</si>
  <si>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</si>
  <si>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</si>
  <si>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</si>
  <si>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</si>
  <si>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</si>
  <si>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</si>
  <si>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</si>
  <si>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</si>
  <si>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392010</t>
  </si>
  <si>
    <t>392011</t>
  </si>
  <si>
    <t>392012</t>
  </si>
  <si>
    <t>392013</t>
  </si>
  <si>
    <t>392014</t>
  </si>
  <si>
    <t>392015</t>
  </si>
  <si>
    <t>392016</t>
  </si>
  <si>
    <t>392017</t>
  </si>
  <si>
    <t>392018</t>
  </si>
  <si>
    <t>392019</t>
  </si>
  <si>
    <t>392020</t>
  </si>
  <si>
    <t>392021</t>
  </si>
  <si>
    <t>392022</t>
  </si>
  <si>
    <t>392023</t>
  </si>
  <si>
    <t>392024</t>
  </si>
  <si>
    <t>392025</t>
  </si>
  <si>
    <t>392026</t>
  </si>
  <si>
    <t>392027</t>
  </si>
  <si>
    <t>392028</t>
  </si>
  <si>
    <t>392029</t>
  </si>
  <si>
    <t>392030</t>
  </si>
  <si>
    <t>392031</t>
  </si>
  <si>
    <t>392032</t>
  </si>
  <si>
    <t>392033</t>
  </si>
  <si>
    <t>392034</t>
  </si>
  <si>
    <t>392035</t>
  </si>
  <si>
    <t>392036</t>
  </si>
  <si>
    <t>392037</t>
  </si>
  <si>
    <t>392038</t>
  </si>
  <si>
    <t>392039</t>
  </si>
  <si>
    <t>392040</t>
  </si>
  <si>
    <t>392041</t>
  </si>
  <si>
    <t>392042</t>
  </si>
  <si>
    <t>392043</t>
  </si>
  <si>
    <t>392044</t>
  </si>
  <si>
    <t>392045</t>
  </si>
  <si>
    <t>392046</t>
  </si>
  <si>
    <t>392047</t>
  </si>
  <si>
    <t>392048</t>
  </si>
  <si>
    <t>392049</t>
  </si>
  <si>
    <t>392050</t>
  </si>
  <si>
    <t>392051</t>
  </si>
  <si>
    <t>392052</t>
  </si>
  <si>
    <t>392053</t>
  </si>
  <si>
    <t>392054</t>
  </si>
  <si>
    <t>392055</t>
  </si>
  <si>
    <t>392056</t>
  </si>
  <si>
    <t>392057</t>
  </si>
  <si>
    <t>392058</t>
  </si>
  <si>
    <t>392059</t>
  </si>
  <si>
    <t>392060</t>
  </si>
  <si>
    <t>392061</t>
  </si>
  <si>
    <t>392062</t>
  </si>
  <si>
    <t>392063</t>
  </si>
  <si>
    <t>392064</t>
  </si>
  <si>
    <t>392065</t>
  </si>
  <si>
    <t>392066</t>
  </si>
  <si>
    <t>392067</t>
  </si>
  <si>
    <t>392068</t>
  </si>
  <si>
    <t>392069</t>
  </si>
  <si>
    <t>392070</t>
  </si>
  <si>
    <t>392071</t>
  </si>
  <si>
    <t>392072</t>
  </si>
  <si>
    <t>392073</t>
  </si>
  <si>
    <t>392074</t>
  </si>
  <si>
    <t>392075</t>
  </si>
  <si>
    <t>392076</t>
  </si>
  <si>
    <t>392077</t>
  </si>
  <si>
    <t>392078</t>
  </si>
  <si>
    <t>392079</t>
  </si>
  <si>
    <t>392080</t>
  </si>
  <si>
    <t>392081</t>
  </si>
  <si>
    <t>392082</t>
  </si>
  <si>
    <t>392083</t>
  </si>
  <si>
    <t>392084</t>
  </si>
  <si>
    <t>392085</t>
  </si>
  <si>
    <t>392086</t>
  </si>
  <si>
    <t>392087</t>
  </si>
  <si>
    <t>392088</t>
  </si>
  <si>
    <t>392089</t>
  </si>
  <si>
    <t>392090</t>
  </si>
  <si>
    <t>392091</t>
  </si>
  <si>
    <t>392092</t>
  </si>
  <si>
    <t>392093</t>
  </si>
  <si>
    <t>392094</t>
  </si>
  <si>
    <t>392095</t>
  </si>
  <si>
    <t>392096</t>
  </si>
  <si>
    <t>392097</t>
  </si>
  <si>
    <t>392098</t>
  </si>
  <si>
    <t>392099</t>
  </si>
  <si>
    <t>392100</t>
  </si>
  <si>
    <t>392101</t>
  </si>
  <si>
    <t>392102</t>
  </si>
  <si>
    <t>392103</t>
  </si>
  <si>
    <t>392104</t>
  </si>
  <si>
    <t>392105</t>
  </si>
  <si>
    <t>392106</t>
  </si>
  <si>
    <t>392107</t>
  </si>
  <si>
    <t>392108</t>
  </si>
  <si>
    <t>392109</t>
  </si>
  <si>
    <t>392110</t>
  </si>
  <si>
    <t>392111</t>
  </si>
  <si>
    <t>392112</t>
  </si>
  <si>
    <t>392113</t>
  </si>
  <si>
    <t>392114</t>
  </si>
  <si>
    <t>392115</t>
  </si>
  <si>
    <t>392116</t>
  </si>
  <si>
    <t>392117</t>
  </si>
  <si>
    <t>392118</t>
  </si>
  <si>
    <t>392119</t>
  </si>
  <si>
    <t>392120</t>
  </si>
  <si>
    <t>392121</t>
  </si>
  <si>
    <t>392122</t>
  </si>
  <si>
    <t>392123</t>
  </si>
  <si>
    <t>392124</t>
  </si>
  <si>
    <t>392125</t>
  </si>
  <si>
    <t>392126</t>
  </si>
  <si>
    <t>392127</t>
  </si>
  <si>
    <t>392128</t>
  </si>
  <si>
    <t>392129</t>
  </si>
  <si>
    <t>392130</t>
  </si>
  <si>
    <t>392131</t>
  </si>
  <si>
    <t>392132</t>
  </si>
  <si>
    <t>392133</t>
  </si>
  <si>
    <t>392134</t>
  </si>
  <si>
    <t>392135</t>
  </si>
  <si>
    <t>392136</t>
  </si>
  <si>
    <t>392137</t>
  </si>
  <si>
    <t>392138</t>
  </si>
  <si>
    <t>392139</t>
  </si>
  <si>
    <t>392140</t>
  </si>
  <si>
    <t>392141</t>
  </si>
  <si>
    <t>392142</t>
  </si>
  <si>
    <t>392143</t>
  </si>
  <si>
    <t>392144</t>
  </si>
  <si>
    <t>392145</t>
  </si>
  <si>
    <t>392146</t>
  </si>
  <si>
    <t>392147</t>
  </si>
  <si>
    <t>392148</t>
  </si>
  <si>
    <t>392149</t>
  </si>
  <si>
    <t>392150</t>
  </si>
  <si>
    <t>392151</t>
  </si>
  <si>
    <t>392152</t>
  </si>
  <si>
    <t>392153</t>
  </si>
  <si>
    <t>392154</t>
  </si>
  <si>
    <t>392155</t>
  </si>
  <si>
    <t>392156</t>
  </si>
  <si>
    <t>392157</t>
  </si>
  <si>
    <t>392158</t>
  </si>
  <si>
    <t>392159</t>
  </si>
  <si>
    <t>392160</t>
  </si>
  <si>
    <t>392161</t>
  </si>
  <si>
    <t>392162</t>
  </si>
  <si>
    <t>392163</t>
  </si>
  <si>
    <t>392164</t>
  </si>
  <si>
    <t>392165</t>
  </si>
  <si>
    <t>392166</t>
  </si>
  <si>
    <t>392167</t>
  </si>
  <si>
    <t>392168</t>
  </si>
  <si>
    <t>392169</t>
  </si>
  <si>
    <t>392170</t>
  </si>
  <si>
    <t>392171</t>
  </si>
  <si>
    <t>392172</t>
  </si>
  <si>
    <t>392173</t>
  </si>
  <si>
    <t>392174</t>
  </si>
  <si>
    <t>392175</t>
  </si>
  <si>
    <t>392176</t>
  </si>
  <si>
    <t>392177</t>
  </si>
  <si>
    <t>392178</t>
  </si>
  <si>
    <t>392179</t>
  </si>
  <si>
    <t>392180</t>
  </si>
  <si>
    <t>392181</t>
  </si>
  <si>
    <t>392182</t>
  </si>
  <si>
    <t>392183</t>
  </si>
  <si>
    <t>392184</t>
  </si>
  <si>
    <t>392185</t>
  </si>
  <si>
    <t>392186</t>
  </si>
  <si>
    <t>392187</t>
  </si>
  <si>
    <t>392188</t>
  </si>
  <si>
    <t>392189</t>
  </si>
  <si>
    <t>392190</t>
  </si>
  <si>
    <t>392191</t>
  </si>
  <si>
    <t>392192</t>
  </si>
  <si>
    <t>392193</t>
  </si>
  <si>
    <t>392194</t>
  </si>
  <si>
    <t>392195</t>
  </si>
  <si>
    <t>392196</t>
  </si>
  <si>
    <t>392197</t>
  </si>
  <si>
    <t>392198</t>
  </si>
  <si>
    <t>392199</t>
  </si>
  <si>
    <t>392200</t>
  </si>
  <si>
    <t>392201</t>
  </si>
  <si>
    <t>392202</t>
  </si>
  <si>
    <t>392203</t>
  </si>
  <si>
    <t>392204</t>
  </si>
  <si>
    <t>392205</t>
  </si>
  <si>
    <t>392206</t>
  </si>
  <si>
    <t>392207</t>
  </si>
  <si>
    <t>392208</t>
  </si>
  <si>
    <t>392209</t>
  </si>
  <si>
    <t>392210</t>
  </si>
  <si>
    <t>392211</t>
  </si>
  <si>
    <t>392212</t>
  </si>
  <si>
    <t>392213</t>
  </si>
  <si>
    <t>392214</t>
  </si>
  <si>
    <t>392215</t>
  </si>
  <si>
    <t>392216</t>
  </si>
  <si>
    <t>392217</t>
  </si>
  <si>
    <t>392218</t>
  </si>
  <si>
    <t>392219</t>
  </si>
  <si>
    <t>392220</t>
  </si>
  <si>
    <t>392221</t>
  </si>
  <si>
    <t>392222</t>
  </si>
  <si>
    <t>392223</t>
  </si>
  <si>
    <t>392224</t>
  </si>
  <si>
    <t>392225</t>
  </si>
  <si>
    <t>392226</t>
  </si>
  <si>
    <t>392227</t>
  </si>
  <si>
    <t>392228</t>
  </si>
  <si>
    <t>392229</t>
  </si>
  <si>
    <t>392230</t>
  </si>
  <si>
    <t>392231</t>
  </si>
  <si>
    <t>392232</t>
  </si>
  <si>
    <t>392233</t>
  </si>
  <si>
    <t>392234</t>
  </si>
  <si>
    <t>392235</t>
  </si>
  <si>
    <t>392236</t>
  </si>
  <si>
    <t>392237</t>
  </si>
  <si>
    <t>392238</t>
  </si>
  <si>
    <t>392239</t>
  </si>
  <si>
    <t>392240</t>
  </si>
  <si>
    <t>392241</t>
  </si>
  <si>
    <t>392242</t>
  </si>
  <si>
    <t>392243</t>
  </si>
  <si>
    <t>392244</t>
  </si>
  <si>
    <t>392245</t>
  </si>
  <si>
    <t>392246</t>
  </si>
  <si>
    <t>392247</t>
  </si>
  <si>
    <t>392248</t>
  </si>
  <si>
    <t>392249</t>
  </si>
  <si>
    <t>392250</t>
  </si>
  <si>
    <t>392251</t>
  </si>
  <si>
    <t>392252</t>
  </si>
  <si>
    <t>392253</t>
  </si>
  <si>
    <t>392254</t>
  </si>
  <si>
    <t>392255</t>
  </si>
  <si>
    <t>392256</t>
  </si>
  <si>
    <t>392257</t>
  </si>
  <si>
    <t>392258</t>
  </si>
  <si>
    <t>392259</t>
  </si>
  <si>
    <t>392260</t>
  </si>
  <si>
    <t>392261</t>
  </si>
  <si>
    <t>392262</t>
  </si>
  <si>
    <t>392263</t>
  </si>
  <si>
    <t>392264</t>
  </si>
  <si>
    <t>392265</t>
  </si>
  <si>
    <t>392266</t>
  </si>
  <si>
    <t>392267</t>
  </si>
  <si>
    <t>392268</t>
  </si>
  <si>
    <t>392269</t>
  </si>
  <si>
    <t>392270</t>
  </si>
  <si>
    <t>392271</t>
  </si>
  <si>
    <t>392272</t>
  </si>
  <si>
    <t>392273</t>
  </si>
  <si>
    <t>392274</t>
  </si>
  <si>
    <t>392275</t>
  </si>
  <si>
    <t>392276</t>
  </si>
  <si>
    <t>392277</t>
  </si>
  <si>
    <t>392278</t>
  </si>
  <si>
    <t>392279</t>
  </si>
  <si>
    <t>392280</t>
  </si>
  <si>
    <t>392281</t>
  </si>
  <si>
    <t>392282</t>
  </si>
  <si>
    <t>392283</t>
  </si>
  <si>
    <t>392284</t>
  </si>
  <si>
    <t>392285</t>
  </si>
  <si>
    <t>392286</t>
  </si>
  <si>
    <t>392287</t>
  </si>
  <si>
    <t>392288</t>
  </si>
  <si>
    <t>392289</t>
  </si>
  <si>
    <t>392290</t>
  </si>
  <si>
    <t>392291</t>
  </si>
  <si>
    <t>392292</t>
  </si>
  <si>
    <t>392293</t>
  </si>
  <si>
    <t>392294</t>
  </si>
  <si>
    <t>392295</t>
  </si>
  <si>
    <t>392296</t>
  </si>
  <si>
    <t>392297</t>
  </si>
  <si>
    <t>392298</t>
  </si>
  <si>
    <t>392299</t>
  </si>
  <si>
    <t>392300</t>
  </si>
  <si>
    <t>392301</t>
  </si>
  <si>
    <t>392302</t>
  </si>
  <si>
    <t>392303</t>
  </si>
  <si>
    <t>392304</t>
  </si>
  <si>
    <t>392305</t>
  </si>
  <si>
    <t>392306</t>
  </si>
  <si>
    <t>392307</t>
  </si>
  <si>
    <t>392308</t>
  </si>
  <si>
    <t>392309</t>
  </si>
  <si>
    <t>392310</t>
  </si>
  <si>
    <t>392311</t>
  </si>
  <si>
    <t>392312</t>
  </si>
  <si>
    <t>392313</t>
  </si>
  <si>
    <t>392314</t>
  </si>
  <si>
    <t>392315</t>
  </si>
  <si>
    <t>392316</t>
  </si>
  <si>
    <t>392317</t>
  </si>
  <si>
    <t>392318</t>
  </si>
  <si>
    <t>392319</t>
  </si>
  <si>
    <t>392320</t>
  </si>
  <si>
    <t>392321</t>
  </si>
  <si>
    <t>392322</t>
  </si>
  <si>
    <t>392323</t>
  </si>
  <si>
    <t>392324</t>
  </si>
  <si>
    <t>392325</t>
  </si>
  <si>
    <t>392326</t>
  </si>
  <si>
    <t>392327</t>
  </si>
  <si>
    <t>392328</t>
  </si>
  <si>
    <t>392329</t>
  </si>
  <si>
    <t>392330</t>
  </si>
  <si>
    <t>392331</t>
  </si>
  <si>
    <t>392332</t>
  </si>
  <si>
    <t>392333</t>
  </si>
  <si>
    <t>392334</t>
  </si>
  <si>
    <t>392335</t>
  </si>
  <si>
    <t>392336</t>
  </si>
  <si>
    <t>392337</t>
  </si>
  <si>
    <t>392338</t>
  </si>
  <si>
    <t>392339</t>
  </si>
  <si>
    <t>392340</t>
  </si>
  <si>
    <t>392341</t>
  </si>
  <si>
    <t>392342</t>
  </si>
  <si>
    <t>392343</t>
  </si>
  <si>
    <t>392344</t>
  </si>
  <si>
    <t>392345</t>
  </si>
  <si>
    <t>392346</t>
  </si>
  <si>
    <t>392347</t>
  </si>
  <si>
    <t>392348</t>
  </si>
  <si>
    <t>392349</t>
  </si>
  <si>
    <t>392350</t>
  </si>
  <si>
    <t>392351</t>
  </si>
  <si>
    <t>392352</t>
  </si>
  <si>
    <t>392353</t>
  </si>
  <si>
    <t>392354</t>
  </si>
  <si>
    <t>392355</t>
  </si>
  <si>
    <t>392356</t>
  </si>
  <si>
    <t>392357</t>
  </si>
  <si>
    <t>392358</t>
  </si>
  <si>
    <t>392359</t>
  </si>
  <si>
    <t>392360</t>
  </si>
  <si>
    <t>392361</t>
  </si>
  <si>
    <t>392362</t>
  </si>
  <si>
    <t>392363</t>
  </si>
  <si>
    <t>392364</t>
  </si>
  <si>
    <t>392365</t>
  </si>
  <si>
    <t>392366</t>
  </si>
  <si>
    <t>392367</t>
  </si>
  <si>
    <t>392368</t>
  </si>
  <si>
    <t>392369</t>
  </si>
  <si>
    <t>392370</t>
  </si>
  <si>
    <t>392371</t>
  </si>
  <si>
    <t>392372</t>
  </si>
  <si>
    <t>392373</t>
  </si>
  <si>
    <t>392374</t>
  </si>
  <si>
    <t>392375</t>
  </si>
  <si>
    <t>392376</t>
  </si>
  <si>
    <t>392377</t>
  </si>
  <si>
    <t>392378</t>
  </si>
  <si>
    <t>392379</t>
  </si>
  <si>
    <t>392380</t>
  </si>
  <si>
    <t>392381</t>
  </si>
  <si>
    <t>392382</t>
  </si>
  <si>
    <t>392383</t>
  </si>
  <si>
    <t>392384</t>
  </si>
  <si>
    <t>392385</t>
  </si>
  <si>
    <t>392386</t>
  </si>
  <si>
    <t>392387</t>
  </si>
  <si>
    <t>392388</t>
  </si>
  <si>
    <t>392389</t>
  </si>
  <si>
    <t>392390</t>
  </si>
  <si>
    <t>392391</t>
  </si>
  <si>
    <t>392392</t>
  </si>
  <si>
    <t>392393</t>
  </si>
  <si>
    <t>392394</t>
  </si>
  <si>
    <t>392395</t>
  </si>
  <si>
    <t>392396</t>
  </si>
  <si>
    <t>392397</t>
  </si>
  <si>
    <t>392398</t>
  </si>
  <si>
    <t>392399</t>
  </si>
  <si>
    <t>392400</t>
  </si>
  <si>
    <t>392401</t>
  </si>
  <si>
    <t>392402</t>
  </si>
  <si>
    <t>392403</t>
  </si>
  <si>
    <t>392404</t>
  </si>
  <si>
    <t>392405</t>
  </si>
  <si>
    <t>392406</t>
  </si>
  <si>
    <t>392407</t>
  </si>
  <si>
    <t>392408</t>
  </si>
  <si>
    <t>392409</t>
  </si>
  <si>
    <t>392410</t>
  </si>
  <si>
    <t>392411</t>
  </si>
  <si>
    <t>392412</t>
  </si>
  <si>
    <t>392413</t>
  </si>
  <si>
    <t>392414</t>
  </si>
  <si>
    <t>392415</t>
  </si>
  <si>
    <t>392416</t>
  </si>
  <si>
    <t>392417</t>
  </si>
  <si>
    <t>392418</t>
  </si>
  <si>
    <t>392419</t>
  </si>
  <si>
    <t>392420</t>
  </si>
  <si>
    <t>392421</t>
  </si>
  <si>
    <t>392422</t>
  </si>
  <si>
    <t>392423</t>
  </si>
  <si>
    <t>392424</t>
  </si>
  <si>
    <t>392425</t>
  </si>
  <si>
    <t>392426</t>
  </si>
  <si>
    <t>392427</t>
  </si>
  <si>
    <t>392428</t>
  </si>
  <si>
    <t>392429</t>
  </si>
  <si>
    <t>392430</t>
  </si>
  <si>
    <t>392431</t>
  </si>
  <si>
    <t>392432</t>
  </si>
  <si>
    <t>392433</t>
  </si>
  <si>
    <t>392434</t>
  </si>
  <si>
    <t>392435</t>
  </si>
  <si>
    <t>392436</t>
  </si>
  <si>
    <t>392437</t>
  </si>
  <si>
    <t>392438</t>
  </si>
  <si>
    <t>392439</t>
  </si>
  <si>
    <t>392440</t>
  </si>
  <si>
    <t>392441</t>
  </si>
  <si>
    <t>392442</t>
  </si>
  <si>
    <t>392443</t>
  </si>
  <si>
    <t>392444</t>
  </si>
  <si>
    <t>392445</t>
  </si>
  <si>
    <t>392446</t>
  </si>
  <si>
    <t>392447</t>
  </si>
  <si>
    <t>392448</t>
  </si>
  <si>
    <t>392449</t>
  </si>
  <si>
    <t>392450</t>
  </si>
  <si>
    <t>392451</t>
  </si>
  <si>
    <t>392452</t>
  </si>
  <si>
    <t>392453</t>
  </si>
  <si>
    <t>392454</t>
  </si>
  <si>
    <t>392455</t>
  </si>
  <si>
    <t>392456</t>
  </si>
  <si>
    <t>392457</t>
  </si>
  <si>
    <t>392458</t>
  </si>
  <si>
    <t>392459</t>
  </si>
  <si>
    <t>392460</t>
  </si>
  <si>
    <t>392461</t>
  </si>
  <si>
    <t>392462</t>
  </si>
  <si>
    <t>392463</t>
  </si>
  <si>
    <t>392464</t>
  </si>
  <si>
    <t>392465</t>
  </si>
  <si>
    <t>392466</t>
  </si>
  <si>
    <t>392467</t>
  </si>
  <si>
    <t>392468</t>
  </si>
  <si>
    <t>392469</t>
  </si>
  <si>
    <t>392470</t>
  </si>
  <si>
    <t>392471</t>
  </si>
  <si>
    <t>392472</t>
  </si>
  <si>
    <t>392473</t>
  </si>
  <si>
    <t>392474</t>
  </si>
  <si>
    <t>392475</t>
  </si>
  <si>
    <t>392476</t>
  </si>
  <si>
    <t>392477</t>
  </si>
  <si>
    <t>392478</t>
  </si>
  <si>
    <t>392479</t>
  </si>
  <si>
    <t>392480</t>
  </si>
  <si>
    <t>392481</t>
  </si>
  <si>
    <t>392482</t>
  </si>
  <si>
    <t>392483</t>
  </si>
  <si>
    <t>392484</t>
  </si>
  <si>
    <t>392485</t>
  </si>
  <si>
    <t>392486</t>
  </si>
  <si>
    <t>392487</t>
  </si>
  <si>
    <t>392488</t>
  </si>
  <si>
    <t>392489</t>
  </si>
  <si>
    <t>392490</t>
  </si>
  <si>
    <t>392491</t>
  </si>
  <si>
    <t>392492</t>
  </si>
  <si>
    <t>392493</t>
  </si>
  <si>
    <t>392494</t>
  </si>
  <si>
    <t>392495</t>
  </si>
  <si>
    <t>392496</t>
  </si>
  <si>
    <t>392497</t>
  </si>
  <si>
    <t>392498</t>
  </si>
  <si>
    <t>392499</t>
  </si>
  <si>
    <t>392500</t>
  </si>
  <si>
    <t>392501</t>
  </si>
  <si>
    <t>392502</t>
  </si>
  <si>
    <t>392503</t>
  </si>
  <si>
    <t>392504</t>
  </si>
  <si>
    <t>392505</t>
  </si>
  <si>
    <t>392506</t>
  </si>
  <si>
    <t>392507</t>
  </si>
  <si>
    <t>392508</t>
  </si>
  <si>
    <t>392509</t>
  </si>
  <si>
    <t>392510</t>
  </si>
  <si>
    <t>392511</t>
  </si>
  <si>
    <t>392512</t>
  </si>
  <si>
    <t>392513</t>
  </si>
  <si>
    <t>392514</t>
  </si>
  <si>
    <t>392515</t>
  </si>
  <si>
    <t>392516</t>
  </si>
  <si>
    <t>392517</t>
  </si>
  <si>
    <t>392518</t>
  </si>
  <si>
    <t>392519</t>
  </si>
  <si>
    <t>392520</t>
  </si>
  <si>
    <t>392521</t>
  </si>
  <si>
    <t>392522</t>
  </si>
  <si>
    <t>392523</t>
  </si>
  <si>
    <t>392524</t>
  </si>
  <si>
    <t>392525</t>
  </si>
  <si>
    <t>392526</t>
  </si>
  <si>
    <t>392527</t>
  </si>
  <si>
    <t>392528</t>
  </si>
  <si>
    <t>392529</t>
  </si>
  <si>
    <t>392530</t>
  </si>
  <si>
    <t>392531</t>
  </si>
  <si>
    <t>392532</t>
  </si>
  <si>
    <t>392533</t>
  </si>
  <si>
    <t>392534</t>
  </si>
  <si>
    <t>392535</t>
  </si>
  <si>
    <t>392536</t>
  </si>
  <si>
    <t>392537</t>
  </si>
  <si>
    <t>392538</t>
  </si>
  <si>
    <t>392539</t>
  </si>
  <si>
    <t>392540</t>
  </si>
  <si>
    <t>392541</t>
  </si>
  <si>
    <t>392542</t>
  </si>
  <si>
    <t>392543</t>
  </si>
  <si>
    <t>392544</t>
  </si>
  <si>
    <t>392545</t>
  </si>
  <si>
    <t>392546</t>
  </si>
  <si>
    <t>392547</t>
  </si>
  <si>
    <t>392548</t>
  </si>
  <si>
    <t>392549</t>
  </si>
  <si>
    <t>392550</t>
  </si>
  <si>
    <t>392551</t>
  </si>
  <si>
    <t>392552</t>
  </si>
  <si>
    <t>392553</t>
  </si>
  <si>
    <t>392554</t>
  </si>
  <si>
    <t>392555</t>
  </si>
  <si>
    <t>392556</t>
  </si>
  <si>
    <t>392557</t>
  </si>
  <si>
    <t>392558</t>
  </si>
  <si>
    <t>392559</t>
  </si>
  <si>
    <t>392560</t>
  </si>
  <si>
    <t>392561</t>
  </si>
  <si>
    <t>392562</t>
  </si>
  <si>
    <t>392563</t>
  </si>
  <si>
    <t>392564</t>
  </si>
  <si>
    <t>392565</t>
  </si>
  <si>
    <t>392566</t>
  </si>
  <si>
    <t>392567</t>
  </si>
  <si>
    <t>392568</t>
  </si>
  <si>
    <t>392569</t>
  </si>
  <si>
    <t>392570</t>
  </si>
  <si>
    <t>392571</t>
  </si>
  <si>
    <t>392572</t>
  </si>
  <si>
    <t>392573</t>
  </si>
  <si>
    <t>392574</t>
  </si>
  <si>
    <t>392575</t>
  </si>
  <si>
    <t>392576</t>
  </si>
  <si>
    <t>392577</t>
  </si>
  <si>
    <t>392578</t>
  </si>
  <si>
    <t>392579</t>
  </si>
  <si>
    <t>392580</t>
  </si>
  <si>
    <t>392581</t>
  </si>
  <si>
    <t>392582</t>
  </si>
  <si>
    <t>392583</t>
  </si>
  <si>
    <t>392584</t>
  </si>
  <si>
    <t>392585</t>
  </si>
  <si>
    <t>392586</t>
  </si>
  <si>
    <t>392587</t>
  </si>
  <si>
    <t>392588</t>
  </si>
  <si>
    <t>392589</t>
  </si>
  <si>
    <t>392590</t>
  </si>
  <si>
    <t>392591</t>
  </si>
  <si>
    <t>392592</t>
  </si>
  <si>
    <t>392593</t>
  </si>
  <si>
    <t>392594</t>
  </si>
  <si>
    <t>392595</t>
  </si>
  <si>
    <t>392596</t>
  </si>
  <si>
    <t>392597</t>
  </si>
  <si>
    <t>392598</t>
  </si>
  <si>
    <t>392599</t>
  </si>
  <si>
    <t>392600</t>
  </si>
  <si>
    <t>392601</t>
  </si>
  <si>
    <t>392602</t>
  </si>
  <si>
    <t>392603</t>
  </si>
  <si>
    <t>392604</t>
  </si>
  <si>
    <t>392605</t>
  </si>
  <si>
    <t>392606</t>
  </si>
  <si>
    <t>392607</t>
  </si>
  <si>
    <t>392608</t>
  </si>
  <si>
    <t>392609</t>
  </si>
  <si>
    <t>392610</t>
  </si>
  <si>
    <t>392611</t>
  </si>
  <si>
    <t>392612</t>
  </si>
  <si>
    <t>392613</t>
  </si>
  <si>
    <t>392614</t>
  </si>
  <si>
    <t>392615</t>
  </si>
  <si>
    <t>392616</t>
  </si>
  <si>
    <t>392617</t>
  </si>
  <si>
    <t>392618</t>
  </si>
  <si>
    <t>392619</t>
  </si>
  <si>
    <t>392620</t>
  </si>
  <si>
    <t>392621</t>
  </si>
  <si>
    <t>392622</t>
  </si>
  <si>
    <t>392623</t>
  </si>
  <si>
    <t>392624</t>
  </si>
  <si>
    <t>392625</t>
  </si>
  <si>
    <t>392626</t>
  </si>
  <si>
    <t>392627</t>
  </si>
  <si>
    <t>392628</t>
  </si>
  <si>
    <t>392629</t>
  </si>
  <si>
    <t>392630</t>
  </si>
  <si>
    <t>392631</t>
  </si>
  <si>
    <t>392632</t>
  </si>
  <si>
    <t>392633</t>
  </si>
  <si>
    <t>392634</t>
  </si>
  <si>
    <t>392635</t>
  </si>
  <si>
    <t>392636</t>
  </si>
  <si>
    <t>392637</t>
  </si>
  <si>
    <t>392638</t>
  </si>
  <si>
    <t>392639</t>
  </si>
  <si>
    <t>392640</t>
  </si>
  <si>
    <t>392641</t>
  </si>
  <si>
    <t>392642</t>
  </si>
  <si>
    <t>392643</t>
  </si>
  <si>
    <t>392644</t>
  </si>
  <si>
    <t>392645</t>
  </si>
  <si>
    <t>392646</t>
  </si>
  <si>
    <t>392647</t>
  </si>
  <si>
    <t>392648</t>
  </si>
  <si>
    <t>392649</t>
  </si>
  <si>
    <t>392650</t>
  </si>
  <si>
    <t>392651</t>
  </si>
  <si>
    <t>392652</t>
  </si>
  <si>
    <t>392653</t>
  </si>
  <si>
    <t>392654</t>
  </si>
  <si>
    <t>392655</t>
  </si>
  <si>
    <t>392656</t>
  </si>
  <si>
    <t>392657</t>
  </si>
  <si>
    <t>392658</t>
  </si>
  <si>
    <t>392659</t>
  </si>
  <si>
    <t>392660</t>
  </si>
  <si>
    <t>392661</t>
  </si>
  <si>
    <t>392662</t>
  </si>
  <si>
    <t>392663</t>
  </si>
  <si>
    <t>392664</t>
  </si>
  <si>
    <t>392665</t>
  </si>
  <si>
    <t>392666</t>
  </si>
  <si>
    <t>392667</t>
  </si>
  <si>
    <t>392668</t>
  </si>
  <si>
    <t>392669</t>
  </si>
  <si>
    <t>392670</t>
  </si>
  <si>
    <t>392671</t>
  </si>
  <si>
    <t>392672</t>
  </si>
  <si>
    <t>392673</t>
  </si>
  <si>
    <t>392674</t>
  </si>
  <si>
    <t>392675</t>
  </si>
  <si>
    <t>392676</t>
  </si>
  <si>
    <t>392677</t>
  </si>
  <si>
    <t>392678</t>
  </si>
  <si>
    <t>392679</t>
  </si>
  <si>
    <t>392680</t>
  </si>
  <si>
    <t>392681</t>
  </si>
  <si>
    <t>392682</t>
  </si>
  <si>
    <t>392683</t>
  </si>
  <si>
    <t>392684</t>
  </si>
  <si>
    <t>392685</t>
  </si>
  <si>
    <t>392686</t>
  </si>
  <si>
    <t>392687</t>
  </si>
  <si>
    <t>392688</t>
  </si>
  <si>
    <t>392689</t>
  </si>
  <si>
    <t>392690</t>
  </si>
  <si>
    <t>392691</t>
  </si>
  <si>
    <t>392692</t>
  </si>
  <si>
    <t>392693</t>
  </si>
  <si>
    <t>392694</t>
  </si>
  <si>
    <t>392695</t>
  </si>
  <si>
    <t>392696</t>
  </si>
  <si>
    <t>392697</t>
  </si>
  <si>
    <t>392698</t>
  </si>
  <si>
    <t>392699</t>
  </si>
  <si>
    <t>392700</t>
  </si>
  <si>
    <t>392701</t>
  </si>
  <si>
    <t>392702</t>
  </si>
  <si>
    <t>392703</t>
  </si>
  <si>
    <t>392704</t>
  </si>
  <si>
    <t>392705</t>
  </si>
  <si>
    <t>392706</t>
  </si>
  <si>
    <t>392707</t>
  </si>
  <si>
    <t>392708</t>
  </si>
  <si>
    <t>392709</t>
  </si>
  <si>
    <t>392710</t>
  </si>
  <si>
    <t>392711</t>
  </si>
  <si>
    <t>392712</t>
  </si>
  <si>
    <t>392713</t>
  </si>
  <si>
    <t>392714</t>
  </si>
  <si>
    <t>392715</t>
  </si>
  <si>
    <t>392716</t>
  </si>
  <si>
    <t>392717</t>
  </si>
  <si>
    <t>392718</t>
  </si>
  <si>
    <t>392719</t>
  </si>
  <si>
    <t>392720</t>
  </si>
  <si>
    <t>392721</t>
  </si>
  <si>
    <t>392722</t>
  </si>
  <si>
    <t>392723</t>
  </si>
  <si>
    <t>392724</t>
  </si>
  <si>
    <t>392725</t>
  </si>
  <si>
    <t>392726</t>
  </si>
  <si>
    <t>392727</t>
  </si>
  <si>
    <t>392728</t>
  </si>
  <si>
    <t>392729</t>
  </si>
  <si>
    <t>392730</t>
  </si>
  <si>
    <t>392731</t>
  </si>
  <si>
    <t>392732</t>
  </si>
  <si>
    <t>392733</t>
  </si>
  <si>
    <t>392734</t>
  </si>
  <si>
    <t>392735</t>
  </si>
  <si>
    <t>392736</t>
  </si>
  <si>
    <t>392737</t>
  </si>
  <si>
    <t>392738</t>
  </si>
  <si>
    <t>392739</t>
  </si>
  <si>
    <t>392740</t>
  </si>
  <si>
    <t>392741</t>
  </si>
  <si>
    <t>392742</t>
  </si>
  <si>
    <t>392743</t>
  </si>
  <si>
    <t>392744</t>
  </si>
  <si>
    <t>392745</t>
  </si>
  <si>
    <t>392746</t>
  </si>
  <si>
    <t>392747</t>
  </si>
  <si>
    <t>392748</t>
  </si>
  <si>
    <t>392749</t>
  </si>
  <si>
    <t>392750</t>
  </si>
  <si>
    <t>392751</t>
  </si>
  <si>
    <t>392752</t>
  </si>
  <si>
    <t>392753</t>
  </si>
  <si>
    <t>392754</t>
  </si>
  <si>
    <t>392755</t>
  </si>
  <si>
    <t>392756</t>
  </si>
  <si>
    <t>392757</t>
  </si>
  <si>
    <t>392758</t>
  </si>
  <si>
    <t>392759</t>
  </si>
  <si>
    <t>392760</t>
  </si>
  <si>
    <t>392761</t>
  </si>
  <si>
    <t>392762</t>
  </si>
  <si>
    <t>392763</t>
  </si>
  <si>
    <t>392764</t>
  </si>
  <si>
    <t>392765</t>
  </si>
  <si>
    <t>392766</t>
  </si>
  <si>
    <t>392767</t>
  </si>
  <si>
    <t>392768</t>
  </si>
  <si>
    <t>392769</t>
  </si>
  <si>
    <t>392770</t>
  </si>
  <si>
    <t>392771</t>
  </si>
  <si>
    <t>392772</t>
  </si>
  <si>
    <t>392773</t>
  </si>
  <si>
    <t>392774</t>
  </si>
  <si>
    <t>392775</t>
  </si>
  <si>
    <t>392776</t>
  </si>
  <si>
    <t>392777</t>
  </si>
  <si>
    <t>392778</t>
  </si>
  <si>
    <t>392779</t>
  </si>
  <si>
    <t>392780</t>
  </si>
  <si>
    <t>392781</t>
  </si>
  <si>
    <t>392782</t>
  </si>
  <si>
    <t>392783</t>
  </si>
  <si>
    <t>392784</t>
  </si>
  <si>
    <t>392785</t>
  </si>
  <si>
    <t>392786</t>
  </si>
  <si>
    <t>392787</t>
  </si>
  <si>
    <t>392788</t>
  </si>
  <si>
    <t>392789</t>
  </si>
  <si>
    <t>392790</t>
  </si>
  <si>
    <t>392791</t>
  </si>
  <si>
    <t>392792</t>
  </si>
  <si>
    <t>392793</t>
  </si>
  <si>
    <t>392794</t>
  </si>
  <si>
    <t>392795</t>
  </si>
  <si>
    <t>392796</t>
  </si>
  <si>
    <t>392797</t>
  </si>
  <si>
    <t>392798</t>
  </si>
  <si>
    <t>392799</t>
  </si>
  <si>
    <t>392800</t>
  </si>
  <si>
    <t>392801</t>
  </si>
  <si>
    <t>392802</t>
  </si>
  <si>
    <t>392803</t>
  </si>
  <si>
    <t>392804</t>
  </si>
  <si>
    <t>392805</t>
  </si>
  <si>
    <t>392806</t>
  </si>
  <si>
    <t>392807</t>
  </si>
  <si>
    <t>392808</t>
  </si>
  <si>
    <t>392809</t>
  </si>
  <si>
    <t>392810</t>
  </si>
  <si>
    <t>392811</t>
  </si>
  <si>
    <t>392812</t>
  </si>
  <si>
    <t>392813</t>
  </si>
  <si>
    <t>392814</t>
  </si>
  <si>
    <t>392815</t>
  </si>
  <si>
    <t>392816</t>
  </si>
  <si>
    <t>392817</t>
  </si>
  <si>
    <t>392818</t>
  </si>
  <si>
    <t>392819</t>
  </si>
  <si>
    <t>392820</t>
  </si>
  <si>
    <t>392821</t>
  </si>
  <si>
    <t>392822</t>
  </si>
  <si>
    <t>392823</t>
  </si>
  <si>
    <t>392824</t>
  </si>
  <si>
    <t>392825</t>
  </si>
  <si>
    <t>392826</t>
  </si>
  <si>
    <t>392827</t>
  </si>
  <si>
    <t>392828</t>
  </si>
  <si>
    <t>392829</t>
  </si>
  <si>
    <t>392830</t>
  </si>
  <si>
    <t>392831</t>
  </si>
  <si>
    <t>392832</t>
  </si>
  <si>
    <t>392833</t>
  </si>
  <si>
    <t>392834</t>
  </si>
  <si>
    <t>392835</t>
  </si>
  <si>
    <t>392836</t>
  </si>
  <si>
    <t>392837</t>
  </si>
  <si>
    <t>392838</t>
  </si>
  <si>
    <t>392839</t>
  </si>
  <si>
    <t>392840</t>
  </si>
  <si>
    <t>392841</t>
  </si>
  <si>
    <t>392842</t>
  </si>
  <si>
    <t>392843</t>
  </si>
  <si>
    <t>392844</t>
  </si>
  <si>
    <t>392845</t>
  </si>
  <si>
    <t>392846</t>
  </si>
  <si>
    <t>392847</t>
  </si>
  <si>
    <t>392848</t>
  </si>
  <si>
    <t>392849</t>
  </si>
  <si>
    <t>392850</t>
  </si>
  <si>
    <t>392851</t>
  </si>
  <si>
    <t>392852</t>
  </si>
  <si>
    <t>392853</t>
  </si>
  <si>
    <t>392854</t>
  </si>
  <si>
    <t>392855</t>
  </si>
  <si>
    <t>392856</t>
  </si>
  <si>
    <t>392857</t>
  </si>
  <si>
    <t>392858</t>
  </si>
  <si>
    <t>392859</t>
  </si>
  <si>
    <t>392860</t>
  </si>
  <si>
    <t>392861</t>
  </si>
  <si>
    <t>392862</t>
  </si>
  <si>
    <t>392863</t>
  </si>
  <si>
    <t>392864</t>
  </si>
  <si>
    <t>392865</t>
  </si>
  <si>
    <t>392866</t>
  </si>
  <si>
    <t>392867</t>
  </si>
  <si>
    <t>392868</t>
  </si>
  <si>
    <t>392869</t>
  </si>
  <si>
    <t>392870</t>
  </si>
  <si>
    <t>392871</t>
  </si>
  <si>
    <t>392872</t>
  </si>
  <si>
    <t>392873</t>
  </si>
  <si>
    <t>392874</t>
  </si>
  <si>
    <t>392875</t>
  </si>
  <si>
    <t>392876</t>
  </si>
  <si>
    <t>392877</t>
  </si>
  <si>
    <t>392878</t>
  </si>
  <si>
    <t>392879</t>
  </si>
  <si>
    <t>392880</t>
  </si>
  <si>
    <t>392881</t>
  </si>
  <si>
    <t>392882</t>
  </si>
  <si>
    <t>392883</t>
  </si>
  <si>
    <t>392884</t>
  </si>
  <si>
    <t>392885</t>
  </si>
  <si>
    <t>392886</t>
  </si>
  <si>
    <t>392887</t>
  </si>
  <si>
    <t>392888</t>
  </si>
  <si>
    <t>392889</t>
  </si>
  <si>
    <t>392890</t>
  </si>
  <si>
    <t>392891</t>
  </si>
  <si>
    <t>392892</t>
  </si>
  <si>
    <t>392893</t>
  </si>
  <si>
    <t>392894</t>
  </si>
  <si>
    <t>392895</t>
  </si>
  <si>
    <t>392896</t>
  </si>
  <si>
    <t>392897</t>
  </si>
  <si>
    <t>392898</t>
  </si>
  <si>
    <t>392899</t>
  </si>
  <si>
    <t>392900</t>
  </si>
  <si>
    <t>392901</t>
  </si>
  <si>
    <t>392902</t>
  </si>
  <si>
    <t>392903</t>
  </si>
  <si>
    <t>392904</t>
  </si>
  <si>
    <t>392905</t>
  </si>
  <si>
    <t>392906</t>
  </si>
  <si>
    <t>392907</t>
  </si>
  <si>
    <t>392908</t>
  </si>
  <si>
    <t>392909</t>
  </si>
  <si>
    <t>392910</t>
  </si>
  <si>
    <t>392911</t>
  </si>
  <si>
    <t>392912</t>
  </si>
  <si>
    <t>392913</t>
  </si>
  <si>
    <t>392914</t>
  </si>
  <si>
    <t>392915</t>
  </si>
  <si>
    <t>392916</t>
  </si>
  <si>
    <t>392917</t>
  </si>
  <si>
    <t>392918</t>
  </si>
  <si>
    <t>392919</t>
  </si>
  <si>
    <t>392920</t>
  </si>
  <si>
    <t>392921</t>
  </si>
  <si>
    <t>392922</t>
  </si>
  <si>
    <t>392923</t>
  </si>
  <si>
    <t>392924</t>
  </si>
  <si>
    <t>392925</t>
  </si>
  <si>
    <t>392926</t>
  </si>
  <si>
    <t>392927</t>
  </si>
  <si>
    <t>392928</t>
  </si>
  <si>
    <t>392929</t>
  </si>
  <si>
    <t>392930</t>
  </si>
  <si>
    <t>392931</t>
  </si>
  <si>
    <t>392932</t>
  </si>
  <si>
    <t>392933</t>
  </si>
  <si>
    <t>392934</t>
  </si>
  <si>
    <t>392935</t>
  </si>
  <si>
    <t>392936</t>
  </si>
  <si>
    <t>392937</t>
  </si>
  <si>
    <t>392938</t>
  </si>
  <si>
    <t>392939</t>
  </si>
  <si>
    <t>392940</t>
  </si>
  <si>
    <t>392941</t>
  </si>
  <si>
    <t>392942</t>
  </si>
  <si>
    <t>392943</t>
  </si>
  <si>
    <t>392944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</si>
  <si>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</si>
  <si>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</si>
  <si>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</si>
  <si>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</si>
  <si>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</si>
  <si>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</si>
  <si>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</si>
  <si>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</si>
  <si>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</si>
  <si>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</si>
  <si>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</si>
  <si>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</si>
  <si>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</si>
  <si>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</si>
  <si>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</si>
  <si>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</si>
  <si>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</si>
  <si>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</si>
  <si>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</si>
  <si>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</si>
  <si>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</si>
  <si>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</si>
  <si>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</si>
  <si>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</si>
  <si>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</si>
  <si>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</si>
  <si>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</si>
  <si>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</si>
  <si>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</si>
  <si>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</si>
  <si>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</si>
  <si>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</si>
  <si>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</si>
  <si>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</si>
  <si>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</si>
  <si>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Measurement request¡accepted</t>
  </si>
  <si>
    <t>392980</t>
  </si>
  <si>
    <t>Measurement request¡rejected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</si>
  <si>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</si>
  <si>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</si>
  <si>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</si>
  <si>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</si>
  <si>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</si>
  <si>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</si>
  <si>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</si>
  <si>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</si>
  <si>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</si>
  <si>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</si>
  <si>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</si>
  <si>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</si>
  <si>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</si>
  <si>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BSS Transition Management request¡accepted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</si>
  <si>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</si>
  <si>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</si>
  <si>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</si>
  <si>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</si>
  <si>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</si>
  <si>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</si>
  <si>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</si>
  <si>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</si>
  <si>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</si>
  <si>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</si>
  <si>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</si>
  <si>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</si>
  <si>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</si>
  <si>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</si>
  <si>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</si>
  <si>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</si>
  <si>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</si>
  <si>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</si>
  <si>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</si>
  <si>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</si>
  <si>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</si>
  <si>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</si>
  <si>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</si>
  <si>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</si>
  <si>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</si>
  <si>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</si>
  <si>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</si>
  <si>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</si>
  <si>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</si>
  <si>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</si>
  <si>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</si>
  <si>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</si>
  <si>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</si>
  <si>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</si>
  <si>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</si>
  <si>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</si>
  <si>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</si>
  <si>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</si>
  <si>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</si>
  <si>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</si>
  <si>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</si>
  <si>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</si>
  <si>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</si>
  <si>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</si>
  <si>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</si>
  <si>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</si>
  <si>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</si>
  <si>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</si>
  <si>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</si>
  <si>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</si>
  <si>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</si>
  <si>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</si>
  <si>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</si>
  <si>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</si>
  <si>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</si>
  <si>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</si>
  <si>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</si>
  <si>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</si>
  <si>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</si>
  <si>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</si>
  <si>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</si>
  <si>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</si>
  <si>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</si>
  <si>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</si>
  <si>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</si>
  <si>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</si>
  <si>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</si>
  <si>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</si>
  <si>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</si>
  <si>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</si>
  <si>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</si>
  <si>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</si>
  <si>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</si>
  <si>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</si>
  <si>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</si>
  <si>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</si>
  <si>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</si>
  <si>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</si>
  <si>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</si>
  <si>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</si>
  <si>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</si>
  <si>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</si>
  <si>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</si>
  <si>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</si>
  <si>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</si>
  <si>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</si>
  <si>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</si>
  <si>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</si>
  <si>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</si>
  <si>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</si>
  <si>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</si>
  <si>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</si>
  <si>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</si>
  <si>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</si>
  <si>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</si>
  <si>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</si>
  <si>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</si>
  <si>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</si>
  <si>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</si>
  <si>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</si>
  <si>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</si>
  <si>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</si>
  <si>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</si>
  <si>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</si>
  <si>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</si>
  <si>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</si>
  <si>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</si>
  <si>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</si>
  <si>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</si>
  <si>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</si>
  <si>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</si>
  <si>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</si>
  <si>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</si>
  <si>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</si>
  <si>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</si>
  <si>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</si>
  <si>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</si>
  <si>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</si>
  <si>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</si>
  <si>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</si>
  <si>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</si>
  <si>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</si>
  <si>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</si>
  <si>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</si>
  <si>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</si>
  <si>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</si>
  <si>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</si>
  <si>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</si>
  <si>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</si>
  <si>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</si>
  <si>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</si>
  <si>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</si>
  <si>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</si>
  <si>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</si>
  <si>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</si>
  <si>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</si>
  <si>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</si>
  <si>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</si>
  <si>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</si>
  <si>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</si>
  <si>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</si>
  <si>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</si>
  <si>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</si>
  <si>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</si>
  <si>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</si>
  <si>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</si>
  <si>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</si>
  <si>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</si>
  <si>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</si>
  <si>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</si>
  <si>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</si>
  <si>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</si>
  <si>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</si>
  <si>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</si>
  <si>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</si>
  <si>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</si>
  <si>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</si>
  <si>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</si>
  <si>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</si>
  <si>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</si>
  <si>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</si>
  <si>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</si>
  <si>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</si>
  <si>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</si>
  <si>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</si>
  <si>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</si>
  <si>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</si>
  <si>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</si>
  <si>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</si>
  <si>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</si>
  <si>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</si>
  <si>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</si>
  <si>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</si>
  <si>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</si>
  <si>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</si>
  <si>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</si>
  <si>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</si>
  <si>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</si>
  <si>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</si>
  <si>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</si>
  <si>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</si>
  <si>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</si>
  <si>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</si>
  <si>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</si>
  <si>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</si>
  <si>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</si>
  <si>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</si>
  <si>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</si>
  <si>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</si>
  <si>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</si>
  <si>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</si>
  <si>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</si>
  <si>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</si>
  <si>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</si>
  <si>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</si>
  <si>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</si>
  <si>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</si>
  <si>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</si>
  <si>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</si>
  <si>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</si>
  <si>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</si>
  <si>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</si>
  <si>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</si>
  <si>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</si>
  <si>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</si>
  <si>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</si>
  <si>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</si>
  <si>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</si>
  <si>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</si>
  <si>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</si>
  <si>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</si>
  <si>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</si>
  <si>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</si>
  <si>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</si>
  <si>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</si>
  <si>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</si>
  <si>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</si>
  <si>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</si>
  <si>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</si>
  <si>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</si>
  <si>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</si>
  <si>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</si>
  <si>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</si>
  <si>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</si>
  <si>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</si>
  <si>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</si>
  <si>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</si>
  <si>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</si>
  <si>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</si>
  <si>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</si>
  <si>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</si>
  <si>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</si>
  <si>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</si>
  <si>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</si>
  <si>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</si>
  <si>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</si>
  <si>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</si>
  <si>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</si>
  <si>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</si>
  <si>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</si>
  <si>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</si>
  <si>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</si>
  <si>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</si>
  <si>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</si>
  <si>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</si>
  <si>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</si>
  <si>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</si>
  <si>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</si>
  <si>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</si>
  <si>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</si>
  <si>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</si>
  <si>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</si>
  <si>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</si>
  <si>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</si>
  <si>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</si>
  <si>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</si>
  <si>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</si>
  <si>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</si>
  <si>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</si>
  <si>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</si>
  <si>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</si>
  <si>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</si>
  <si>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</si>
  <si>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</si>
  <si>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</si>
  <si>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</si>
  <si>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</si>
  <si>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</si>
  <si>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</si>
  <si>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</si>
  <si>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</si>
  <si>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</si>
  <si>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</si>
  <si>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</si>
  <si>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</si>
  <si>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</si>
  <si>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</si>
  <si>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</si>
  <si>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</si>
  <si>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</si>
  <si>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</si>
  <si>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</si>
  <si>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</si>
  <si>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</si>
  <si>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</si>
  <si>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</si>
  <si>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</si>
  <si>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</si>
  <si>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</si>
  <si>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</si>
  <si>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</si>
  <si>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</si>
  <si>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</si>
  <si>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</si>
  <si>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</si>
  <si>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</si>
  <si>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</si>
  <si>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</si>
  <si>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</si>
  <si>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</si>
  <si>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</si>
  <si>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</si>
  <si>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</si>
  <si>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</si>
  <si>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</si>
  <si>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</si>
  <si>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</si>
  <si>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</si>
  <si>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</si>
  <si>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</si>
  <si>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</si>
  <si>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</si>
  <si>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</si>
  <si>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</si>
  <si>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</si>
  <si>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</si>
  <si>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</si>
  <si>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</si>
  <si>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</si>
  <si>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</si>
  <si>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</si>
  <si>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</si>
  <si>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</si>
  <si>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</si>
  <si>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</si>
  <si>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</si>
  <si>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</si>
  <si>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</si>
  <si>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</si>
  <si>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</si>
  <si>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</si>
  <si>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</si>
  <si>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</si>
  <si>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</si>
  <si>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</si>
  <si>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</si>
  <si>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</si>
  <si>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</si>
  <si>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</si>
  <si>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</si>
  <si>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</si>
  <si>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</si>
  <si>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</si>
  <si>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</si>
  <si>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</si>
  <si>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</si>
  <si>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</si>
  <si>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</si>
  <si>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</si>
  <si>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</si>
  <si>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</si>
  <si>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</si>
  <si>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</si>
  <si>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</si>
  <si>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</si>
  <si>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</si>
  <si>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</si>
  <si>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</si>
  <si>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</si>
  <si>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</si>
  <si>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</si>
  <si>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</si>
  <si>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</si>
  <si>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</si>
  <si>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</si>
  <si>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</si>
  <si>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</si>
  <si>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</si>
  <si>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</si>
  <si>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</si>
  <si>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</si>
  <si>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</si>
  <si>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</si>
  <si>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</si>
  <si>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</si>
  <si>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</si>
  <si>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</si>
  <si>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</si>
  <si>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</si>
  <si>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</si>
  <si>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</si>
  <si>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</si>
  <si>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</si>
  <si>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</si>
  <si>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</si>
  <si>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</si>
  <si>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</si>
  <si>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</si>
  <si>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</si>
  <si>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</si>
  <si>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</si>
  <si>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</si>
  <si>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</si>
  <si>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</si>
  <si>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</si>
  <si>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</si>
  <si>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</si>
  <si>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</si>
  <si>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</si>
  <si>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</si>
  <si>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</si>
  <si>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</si>
  <si>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</si>
  <si>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</si>
  <si>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</si>
  <si>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</si>
  <si>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</si>
  <si>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</si>
  <si>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</si>
  <si>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</si>
  <si>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</si>
  <si>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</si>
  <si>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</si>
  <si>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</si>
  <si>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</si>
  <si>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</si>
  <si>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</si>
  <si>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</si>
  <si>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</si>
  <si>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</si>
  <si>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</si>
  <si>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</si>
  <si>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</si>
  <si>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</si>
  <si>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</si>
  <si>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</si>
  <si>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</si>
  <si>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</si>
  <si>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</si>
  <si>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</si>
  <si>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</si>
  <si>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</si>
  <si>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</si>
  <si>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</si>
  <si>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</si>
  <si>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</si>
  <si>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</si>
  <si>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</si>
  <si>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</si>
  <si>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</si>
  <si>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</si>
  <si>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</si>
  <si>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</si>
  <si>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</si>
  <si>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</si>
  <si>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</si>
  <si>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</si>
  <si>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</si>
  <si>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</si>
  <si>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</si>
  <si>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</si>
  <si>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</si>
  <si>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</si>
  <si>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</si>
  <si>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</si>
  <si>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</si>
  <si>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</si>
  <si>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</si>
  <si>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</si>
  <si>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</si>
  <si>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</si>
  <si>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</si>
  <si>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</si>
  <si>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</si>
  <si>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</si>
  <si>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</si>
  <si>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</si>
  <si>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</si>
  <si>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</si>
  <si>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</si>
  <si>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</si>
  <si>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</si>
  <si>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</si>
  <si>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</si>
  <si>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</si>
  <si>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</si>
  <si>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</si>
  <si>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</si>
  <si>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</si>
  <si>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</si>
  <si>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</si>
  <si>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</si>
  <si>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</si>
  <si>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</si>
  <si>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</si>
  <si>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</si>
  <si>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</si>
  <si>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</si>
  <si>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</si>
  <si>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</si>
  <si>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</si>
  <si>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</si>
  <si>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</si>
  <si>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</si>
  <si>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</si>
  <si>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</si>
  <si>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</si>
  <si>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</si>
  <si>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</si>
  <si>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</si>
  <si>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</si>
  <si>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</si>
  <si>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</si>
  <si>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</si>
  <si>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</si>
  <si>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</si>
  <si>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</si>
  <si>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</si>
  <si>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</si>
  <si>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</si>
  <si>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</si>
  <si>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</si>
  <si>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</si>
  <si>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</si>
  <si>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</si>
  <si>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</si>
  <si>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</si>
  <si>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</si>
  <si>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</si>
  <si>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</si>
  <si>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</si>
  <si>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</si>
  <si>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</si>
  <si>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</si>
  <si>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</si>
  <si>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</si>
  <si>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</si>
  <si>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</si>
  <si>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</si>
  <si>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</si>
  <si>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</si>
  <si>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</si>
  <si>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</si>
  <si>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</si>
  <si>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</si>
  <si>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</si>
  <si>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</si>
  <si>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</si>
  <si>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</si>
  <si>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</si>
  <si>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</si>
  <si>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</si>
  <si>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</si>
  <si>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</si>
  <si>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</si>
  <si>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</si>
  <si>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</si>
  <si>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</si>
  <si>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</si>
  <si>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</si>
  <si>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</si>
  <si>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</si>
  <si>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</si>
  <si>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</si>
  <si>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</si>
  <si>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</si>
  <si>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</si>
  <si>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</si>
  <si>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</si>
  <si>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</si>
  <si>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</si>
  <si>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</si>
  <si>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</si>
  <si>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</si>
  <si>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</si>
  <si>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</si>
  <si>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</si>
  <si>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</si>
  <si>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</si>
  <si>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</si>
  <si>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</si>
  <si>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</si>
  <si>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</si>
  <si>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</si>
  <si>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</si>
  <si>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</si>
  <si>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</si>
  <si>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</si>
  <si>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</si>
  <si>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</si>
  <si>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</si>
  <si>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</si>
  <si>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</si>
  <si>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</si>
  <si>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</si>
  <si>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</si>
  <si>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</si>
  <si>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</si>
  <si>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</si>
  <si>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</si>
  <si>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</si>
  <si>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</si>
  <si>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</si>
  <si>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</si>
  <si>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</si>
  <si>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</si>
  <si>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</si>
  <si>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</si>
  <si>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</si>
  <si>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</si>
  <si>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</si>
  <si>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</si>
  <si>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</si>
  <si>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</si>
  <si>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</si>
  <si>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</si>
  <si>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</si>
  <si>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</si>
  <si>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</si>
  <si>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</si>
  <si>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</si>
  <si>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</si>
  <si>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</si>
  <si>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</si>
  <si>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</si>
  <si>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</si>
  <si>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</si>
  <si>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</si>
  <si>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</si>
  <si>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</si>
  <si>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</si>
  <si>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</si>
  <si>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</si>
  <si>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</si>
  <si>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</si>
  <si>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</si>
  <si>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</si>
  <si>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</si>
  <si>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</si>
  <si>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</si>
  <si>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</si>
  <si>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</si>
  <si>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</si>
  <si>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</si>
  <si>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</si>
  <si>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</si>
  <si>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</si>
  <si>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</si>
  <si>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</si>
  <si>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</si>
  <si>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</si>
  <si>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</si>
  <si>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</si>
  <si>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</si>
  <si>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</si>
  <si>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</si>
  <si>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</si>
  <si>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</si>
  <si>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</si>
  <si>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</si>
  <si>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</si>
  <si>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</si>
  <si>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</si>
  <si>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</si>
  <si>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</si>
  <si>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</si>
  <si>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</si>
  <si>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</si>
  <si>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</si>
  <si>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</si>
  <si>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</si>
  <si>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</si>
  <si>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</si>
  <si>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</si>
  <si>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</si>
  <si>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</si>
  <si>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</si>
  <si>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</si>
  <si>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</si>
  <si>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</si>
  <si>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</si>
  <si>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</si>
  <si>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</si>
  <si>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</si>
  <si>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</si>
  <si>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</si>
  <si>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</si>
  <si>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</si>
  <si>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</si>
  <si>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</si>
  <si>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</si>
  <si>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</si>
  <si>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</si>
  <si>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</si>
  <si>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</si>
  <si>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</si>
  <si>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</si>
  <si>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</si>
  <si>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</si>
  <si>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</si>
  <si>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</si>
  <si>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</si>
  <si>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</si>
  <si>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</si>
  <si>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</si>
  <si>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</si>
  <si>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</si>
  <si>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</si>
  <si>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</si>
  <si>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</si>
  <si>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</si>
  <si>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</si>
  <si>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</si>
  <si>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</si>
  <si>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</si>
  <si>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</si>
  <si>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</si>
  <si>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</si>
  <si>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</si>
  <si>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</si>
  <si>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</si>
  <si>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</si>
  <si>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</si>
  <si>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</si>
  <si>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</si>
  <si>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</si>
  <si>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</si>
  <si>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</si>
  <si>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</si>
  <si>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</si>
  <si>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</si>
  <si>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</si>
  <si>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</si>
  <si>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</si>
  <si>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</si>
  <si>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</si>
  <si>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</si>
  <si>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</si>
  <si>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</si>
  <si>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</si>
  <si>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</si>
  <si>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</si>
  <si>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</si>
  <si>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</si>
  <si>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</si>
  <si>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</si>
  <si>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</si>
  <si>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</si>
  <si>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</si>
  <si>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</si>
  <si>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</si>
  <si>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</si>
  <si>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</si>
  <si>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</si>
  <si>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</si>
  <si>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</si>
  <si>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</si>
  <si>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</si>
  <si>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</si>
  <si>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</si>
  <si>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</si>
  <si>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</si>
  <si>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</si>
  <si>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</si>
  <si>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</si>
  <si>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</si>
  <si>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</si>
  <si>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</si>
  <si>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</si>
  <si>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</si>
  <si>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</si>
  <si>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</si>
  <si>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</si>
  <si>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</si>
  <si>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</si>
  <si>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</si>
  <si>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</si>
  <si>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</si>
  <si>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</si>
  <si>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</si>
  <si>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</si>
  <si>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</si>
  <si>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</si>
  <si>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</si>
  <si>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</si>
  <si>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</si>
  <si>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</si>
  <si>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</si>
  <si>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</si>
  <si>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</si>
  <si>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</si>
  <si>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</si>
  <si>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</si>
  <si>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</si>
  <si>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</si>
  <si>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</si>
  <si>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</si>
  <si>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</si>
  <si>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</si>
  <si>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</si>
  <si>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Power management in an IBSS¡basic operation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</si>
  <si>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</si>
  <si>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</si>
  <si>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</si>
  <si>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</si>
  <si>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</si>
  <si>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</si>
  <si>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</si>
  <si>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</si>
  <si>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</si>
  <si>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</si>
  <si>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</si>
  <si>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</si>
  <si>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</si>
  <si>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</si>
  <si>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</si>
  <si>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</si>
  <si>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</si>
  <si>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</si>
  <si>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</si>
  <si>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</si>
  <si>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</si>
  <si>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</si>
  <si>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</si>
  <si>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</si>
  <si>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</si>
  <si>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</si>
  <si>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</si>
  <si>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</si>
  <si>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</si>
  <si>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</si>
  <si>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</si>
  <si>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</si>
  <si>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</si>
  <si>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</si>
  <si>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</si>
  <si>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</si>
  <si>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</si>
  <si>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</si>
  <si>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</si>
  <si>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</si>
  <si>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</si>
  <si>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</si>
  <si>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</si>
  <si>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</si>
  <si>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</si>
  <si>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</si>
  <si>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</si>
  <si>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</si>
  <si>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</si>
  <si>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</si>
  <si>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</si>
  <si>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</si>
  <si>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</si>
  <si>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</si>
  <si>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</si>
  <si>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</si>
  <si>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</si>
  <si>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</si>
  <si>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</si>
  <si>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</si>
  <si>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</si>
  <si>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</si>
  <si>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</si>
  <si>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</si>
  <si>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</si>
  <si>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</si>
  <si>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</si>
  <si>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</si>
  <si>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</si>
  <si>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</si>
  <si>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</si>
  <si>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</si>
  <si>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</si>
  <si>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</si>
  <si>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</si>
  <si>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</si>
  <si>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</si>
  <si>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</si>
  <si>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</si>
  <si>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</si>
  <si>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</si>
  <si>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</si>
  <si>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</si>
  <si>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</si>
  <si>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</si>
  <si>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</si>
  <si>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</si>
  <si>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</si>
  <si>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</si>
  <si>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</si>
  <si>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</si>
  <si>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</si>
  <si>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</si>
  <si>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</si>
  <si>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</si>
  <si>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</si>
  <si>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</si>
  <si>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</si>
  <si>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</si>
  <si>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</si>
  <si>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</si>
  <si>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</si>
  <si>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</si>
  <si>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</si>
  <si>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</si>
  <si>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</si>
  <si>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</si>
  <si>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</si>
  <si>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</si>
  <si>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</si>
  <si>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</si>
  <si>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</si>
  <si>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</si>
  <si>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</si>
  <si>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</si>
  <si>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</si>
  <si>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</si>
  <si>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</si>
  <si>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</si>
  <si>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</si>
  <si>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</si>
  <si>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</si>
  <si>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</si>
  <si>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</si>
  <si>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</si>
  <si>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</si>
  <si>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</si>
  <si>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</si>
  <si>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</si>
  <si>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</si>
  <si>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</si>
  <si>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</si>
  <si>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</si>
  <si>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</si>
  <si>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</si>
  <si>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</si>
  <si>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</si>
  <si>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</si>
  <si>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</si>
  <si>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</si>
  <si>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</si>
  <si>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</si>
  <si>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</si>
  <si>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</si>
  <si>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</si>
  <si>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</si>
  <si>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</si>
  <si>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</si>
  <si>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</si>
  <si>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</si>
  <si>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</si>
  <si>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</si>
  <si>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</si>
  <si>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</si>
  <si>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</si>
  <si>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</si>
  <si>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</si>
  <si>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</si>
  <si>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</si>
  <si>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</si>
  <si>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</si>
  <si>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</si>
  <si>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</si>
  <si>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</si>
  <si>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</si>
  <si>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</si>
  <si>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</si>
  <si>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</si>
  <si>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</si>
  <si>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</si>
  <si>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</si>
  <si>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</si>
  <si>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</si>
  <si>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</si>
  <si>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</si>
  <si>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</si>
  <si>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</si>
  <si>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</si>
  <si>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</si>
  <si>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</si>
  <si>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</si>
  <si>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China and North American channel selection¡nonoverlapping</t>
  </si>
  <si>
    <t>393968</t>
  </si>
  <si>
    <t>China and North American channel selection¡overlapping</t>
  </si>
  <si>
    <t>393969</t>
  </si>
  <si>
    <t>European channel selection¡nonoverlapping</t>
  </si>
  <si>
    <t>393970</t>
  </si>
  <si>
    <t>European channel selection¡overlapping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</si>
  <si>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</si>
  <si>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</si>
  <si>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</si>
  <si>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</si>
  <si>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</si>
  <si>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</si>
  <si>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</si>
  <si>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</si>
  <si>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</si>
  <si>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</si>
  <si>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</si>
  <si>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</si>
  <si>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</si>
  <si>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</si>
  <si>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</si>
  <si>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</si>
  <si>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</si>
  <si>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</si>
  <si>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</si>
  <si>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</si>
  <si>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</si>
  <si>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</si>
  <si>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</si>
  <si>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</si>
  <si>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</si>
  <si>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</si>
  <si>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</si>
  <si>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</si>
  <si>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</si>
  <si>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</si>
  <si>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</si>
  <si>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</si>
  <si>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</si>
  <si>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</si>
  <si>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</si>
  <si>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</si>
  <si>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</si>
  <si>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</si>
  <si>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</si>
  <si>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</si>
  <si>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</si>
  <si>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</si>
  <si>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</si>
  <si>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</si>
  <si>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</si>
  <si>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</si>
  <si>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</si>
  <si>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</si>
  <si>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</si>
  <si>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</si>
  <si>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</si>
  <si>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</si>
  <si>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</si>
  <si>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</si>
  <si>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</si>
  <si>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</si>
  <si>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</si>
  <si>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</si>
  <si>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</si>
  <si>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</si>
  <si>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</si>
  <si>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</si>
  <si>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</si>
  <si>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</si>
  <si>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</si>
  <si>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</si>
  <si>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</si>
  <si>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</si>
  <si>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</si>
  <si>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</si>
  <si>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</si>
  <si>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</si>
  <si>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</si>
  <si>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</si>
  <si>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</si>
  <si>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</si>
  <si>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</si>
  <si>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</si>
  <si>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</si>
  <si>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</si>
  <si>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</si>
  <si>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</si>
  <si>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</si>
  <si>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</si>
  <si>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</si>
  <si>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</si>
  <si>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</si>
  <si>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</si>
  <si>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</si>
  <si>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</si>
  <si>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</si>
  <si>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</si>
  <si>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</si>
  <si>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</si>
  <si>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</si>
  <si>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</si>
  <si>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</si>
  <si>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</si>
  <si>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</si>
  <si>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</si>
  <si>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</si>
  <si>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</si>
  <si>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</si>
  <si>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</si>
  <si>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</si>
  <si>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</si>
  <si>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</si>
  <si>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</si>
  <si>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</si>
  <si>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</si>
  <si>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</si>
  <si>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</si>
  <si>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</si>
  <si>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</si>
  <si>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</si>
  <si>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</si>
  <si>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</si>
  <si>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</si>
  <si>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</si>
  <si>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</si>
  <si>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</si>
  <si>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</si>
  <si>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</si>
  <si>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</si>
  <si>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</si>
  <si>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</si>
  <si>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</si>
  <si>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</si>
  <si>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</si>
  <si>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</si>
  <si>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</si>
  <si>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</si>
  <si>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</si>
  <si>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</si>
  <si>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</si>
  <si>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</si>
  <si>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</si>
  <si>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</si>
  <si>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</si>
  <si>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</si>
  <si>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</si>
  <si>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</si>
  <si>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</si>
  <si>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</si>
  <si>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</si>
  <si>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</si>
  <si>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</si>
  <si>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</si>
  <si>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</si>
  <si>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</si>
  <si>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</si>
  <si>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</si>
  <si>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</si>
  <si>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</si>
  <si>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</si>
  <si>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</si>
  <si>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</si>
  <si>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</si>
  <si>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</si>
  <si>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</si>
  <si>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</si>
  <si>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</si>
  <si>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</si>
  <si>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</si>
  <si>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</si>
  <si>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</si>
  <si>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</si>
  <si>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</si>
  <si>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</si>
  <si>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</si>
  <si>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</si>
  <si>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</si>
  <si>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</si>
  <si>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</si>
  <si>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</si>
  <si>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</si>
  <si>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</si>
  <si>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</si>
  <si>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</si>
  <si>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</si>
  <si>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</si>
  <si>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</si>
  <si>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</si>
  <si>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</si>
  <si>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</si>
  <si>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</si>
  <si>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</si>
  <si>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</si>
  <si>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</si>
  <si>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</si>
  <si>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</si>
  <si>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</si>
  <si>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</si>
  <si>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</si>
  <si>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</si>
  <si>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</si>
  <si>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</si>
  <si>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</si>
  <si>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</si>
  <si>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</si>
  <si>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</si>
  <si>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</si>
  <si>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</si>
  <si>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</si>
  <si>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</si>
  <si>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</si>
  <si>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</si>
  <si>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</si>
  <si>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</si>
  <si>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</si>
  <si>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</si>
  <si>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</si>
  <si>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</si>
  <si>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</si>
  <si>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</si>
  <si>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</si>
  <si>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</si>
  <si>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</si>
  <si>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</si>
  <si>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</si>
  <si>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</si>
  <si>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</si>
  <si>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</si>
  <si>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</si>
  <si>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</si>
  <si>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</si>
  <si>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</si>
  <si>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</si>
  <si>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</si>
  <si>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</si>
  <si>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</si>
  <si>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</si>
  <si>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</si>
  <si>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</si>
  <si>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</si>
  <si>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</si>
  <si>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</si>
  <si>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</si>
  <si>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</si>
  <si>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</si>
  <si>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</si>
  <si>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</si>
  <si>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</si>
  <si>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</si>
  <si>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</si>
  <si>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</si>
  <si>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</si>
  <si>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</si>
  <si>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</si>
  <si>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</si>
  <si>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</si>
  <si>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</si>
  <si>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</si>
  <si>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</si>
  <si>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</si>
  <si>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</si>
  <si>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</si>
  <si>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</si>
  <si>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</si>
  <si>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</si>
  <si>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</si>
  <si>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</si>
  <si>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</si>
  <si>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</si>
  <si>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</si>
  <si>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</si>
  <si>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</si>
  <si>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</si>
  <si>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</si>
  <si>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</si>
  <si>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</si>
  <si>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</si>
  <si>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</si>
  <si>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</si>
  <si>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</si>
  <si>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</si>
  <si>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</si>
  <si>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</si>
  <si>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</si>
  <si>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</si>
  <si>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</si>
  <si>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</si>
  <si>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</si>
  <si>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</si>
  <si>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</si>
  <si>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</si>
  <si>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</si>
  <si>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</si>
  <si>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</si>
  <si>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</si>
  <si>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</si>
  <si>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</si>
  <si>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</si>
  <si>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</si>
  <si>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</si>
  <si>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</si>
  <si>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</si>
  <si>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</si>
  <si>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</si>
  <si>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</si>
  <si>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</si>
  <si>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</si>
  <si>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</si>
  <si>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</si>
  <si>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</si>
  <si>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</si>
  <si>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</si>
  <si>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</si>
  <si>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</si>
  <si>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</si>
  <si>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</si>
  <si>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</si>
  <si>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</si>
  <si>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</si>
  <si>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</si>
  <si>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</si>
  <si>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</si>
  <si>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</si>
  <si>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</si>
  <si>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</si>
  <si>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</si>
  <si>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</si>
  <si>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</si>
  <si>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</si>
  <si>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</si>
  <si>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</si>
  <si>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</si>
  <si>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</si>
  <si>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</si>
  <si>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</si>
  <si>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</si>
  <si>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</si>
  <si>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</si>
  <si>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</si>
  <si>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</si>
  <si>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</si>
  <si>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</si>
  <si>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</si>
  <si>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</si>
  <si>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</si>
  <si>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</si>
  <si>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</si>
  <si>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</si>
  <si>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</si>
  <si>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</si>
  <si>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</si>
  <si>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</si>
  <si>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</si>
  <si>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</si>
  <si>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</si>
  <si>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</si>
  <si>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</si>
  <si>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</si>
  <si>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</si>
  <si>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</si>
  <si>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</si>
  <si>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</si>
  <si>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</si>
  <si>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</si>
  <si>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</si>
  <si>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</si>
  <si>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</si>
  <si>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</si>
  <si>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</si>
  <si>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</si>
  <si>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</si>
  <si>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</si>
  <si>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</si>
  <si>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</si>
  <si>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</si>
  <si>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</si>
  <si>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</si>
  <si>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</si>
  <si>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</si>
  <si>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</si>
  <si>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</si>
  <si>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</si>
  <si>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</si>
  <si>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</si>
  <si>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</si>
  <si>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</si>
  <si>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</si>
  <si>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</si>
  <si>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</si>
  <si>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</si>
  <si>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</si>
  <si>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</si>
  <si>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</si>
  <si>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</si>
  <si>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</si>
  <si>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</si>
  <si>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</si>
  <si>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</si>
  <si>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</si>
  <si>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</si>
  <si>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</si>
  <si>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</si>
  <si>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</si>
  <si>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</si>
  <si>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</si>
  <si>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</si>
  <si>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</si>
  <si>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</si>
  <si>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</si>
  <si>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</si>
  <si>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</si>
  <si>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</si>
  <si>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</si>
  <si>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</si>
  <si>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</si>
  <si>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</si>
  <si>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</si>
  <si>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</si>
  <si>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</si>
  <si>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</si>
  <si>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</si>
  <si>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</si>
  <si>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</si>
  <si>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</si>
  <si>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</si>
  <si>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</si>
  <si>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</si>
  <si>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</si>
  <si>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</si>
  <si>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</si>
  <si>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</si>
  <si>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</si>
  <si>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</si>
  <si>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</si>
  <si>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</si>
  <si>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</si>
  <si>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</si>
  <si>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</si>
  <si>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</si>
  <si>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</si>
  <si>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</si>
  <si>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</si>
  <si>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</si>
  <si>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</si>
  <si>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</si>
  <si>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</si>
  <si>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</si>
  <si>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</si>
  <si>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</si>
  <si>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</si>
  <si>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</si>
  <si>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</si>
  <si>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</si>
  <si>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</si>
  <si>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</si>
  <si>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</si>
  <si>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</si>
  <si>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</si>
  <si>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</si>
  <si>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</si>
  <si>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</si>
  <si>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</si>
  <si>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</si>
  <si>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</si>
  <si>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</si>
  <si>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</si>
  <si>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</si>
  <si>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</si>
  <si>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</si>
  <si>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</si>
  <si>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</si>
  <si>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</si>
  <si>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</si>
  <si>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</si>
  <si>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</si>
  <si>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</si>
  <si>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</si>
  <si>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</si>
  <si>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</si>
  <si>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</si>
  <si>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</si>
  <si>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</si>
  <si>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</si>
  <si>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</si>
  <si>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</si>
  <si>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</si>
  <si>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</si>
  <si>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</si>
  <si>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</si>
  <si>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</si>
  <si>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</si>
  <si>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</si>
  <si>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</si>
  <si>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</si>
  <si>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</si>
  <si>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</si>
  <si>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</si>
  <si>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</si>
  <si>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</si>
  <si>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</si>
  <si>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</si>
  <si>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</si>
  <si>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</si>
  <si>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</si>
  <si>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</si>
  <si>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</si>
  <si>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</si>
  <si>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</si>
  <si>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</si>
  <si>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</si>
  <si>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</si>
  <si>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</si>
  <si>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</si>
  <si>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</si>
  <si>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</si>
  <si>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</si>
  <si>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</si>
  <si>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</si>
  <si>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</si>
  <si>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</si>
  <si>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</si>
  <si>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</si>
  <si>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</si>
  <si>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</si>
  <si>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</si>
  <si>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</si>
  <si>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</si>
  <si>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</si>
  <si>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</si>
  <si>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</si>
  <si>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</si>
  <si>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</si>
  <si>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</si>
  <si>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</si>
  <si>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</si>
  <si>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</si>
  <si>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</si>
  <si>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</si>
  <si>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</si>
  <si>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</si>
  <si>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</si>
  <si>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</si>
  <si>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</si>
  <si>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</si>
  <si>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</si>
  <si>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</si>
  <si>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</si>
  <si>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</si>
  <si>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</si>
  <si>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</si>
  <si>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</si>
  <si>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</si>
  <si>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</si>
  <si>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</si>
  <si>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</si>
  <si>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</si>
  <si>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</si>
  <si>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</si>
  <si>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</si>
  <si>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</si>
  <si>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</si>
  <si>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</si>
  <si>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</si>
  <si>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</si>
  <si>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</si>
  <si>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</si>
  <si>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</si>
  <si>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</si>
  <si>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</si>
  <si>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</si>
  <si>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</si>
  <si>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</si>
  <si>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</si>
  <si>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</si>
  <si>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</si>
  <si>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</si>
  <si>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</si>
  <si>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</si>
  <si>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</si>
  <si>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</si>
  <si>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</si>
  <si>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</si>
  <si>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</si>
  <si>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</si>
  <si>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</si>
  <si>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</si>
  <si>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</si>
  <si>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</si>
  <si>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</si>
  <si>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</si>
  <si>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</si>
  <si>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</si>
  <si>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</si>
  <si>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</si>
  <si>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</si>
  <si>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</si>
  <si>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</si>
  <si>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</si>
  <si>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</si>
  <si>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</si>
  <si>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</si>
  <si>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</si>
  <si>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</si>
  <si>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</si>
  <si>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</si>
  <si>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</si>
  <si>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</si>
  <si>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</si>
  <si>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</si>
  <si>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</si>
  <si>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</si>
  <si>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</si>
  <si>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</si>
  <si>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</si>
  <si>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</si>
  <si>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</si>
  <si>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</si>
  <si>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</si>
  <si>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</si>
  <si>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</si>
  <si>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</si>
  <si>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</si>
  <si>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</si>
  <si>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</si>
  <si>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</si>
  <si>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</si>
  <si>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</si>
  <si>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</si>
  <si>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</si>
  <si>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</si>
  <si>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</si>
  <si>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</si>
  <si>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</si>
  <si>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</si>
  <si>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</si>
  <si>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</si>
  <si>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</si>
  <si>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</si>
  <si>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</si>
  <si>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</si>
  <si>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</si>
  <si>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</si>
  <si>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</si>
  <si>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</si>
  <si>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</si>
  <si>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</si>
  <si>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</si>
  <si>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</si>
  <si>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</si>
  <si>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</si>
  <si>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</si>
  <si>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</si>
  <si>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</si>
  <si>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</si>
  <si>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</si>
  <si>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</si>
  <si>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</si>
  <si>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</si>
  <si>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</si>
  <si>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</si>
  <si>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</si>
  <si>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</si>
  <si>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</si>
  <si>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</si>
  <si>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</si>
  <si>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</si>
  <si>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</si>
  <si>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</si>
  <si>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</si>
  <si>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</si>
  <si>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</si>
  <si>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</si>
  <si>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</si>
  <si>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</si>
  <si>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</si>
  <si>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</si>
  <si>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</si>
  <si>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</si>
  <si>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</si>
  <si>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</si>
  <si>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</si>
  <si>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</si>
  <si>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</si>
  <si>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</si>
  <si>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</si>
  <si>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</si>
  <si>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</si>
  <si>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</si>
  <si>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</si>
  <si>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</si>
  <si>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</si>
  <si>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</si>
  <si>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</si>
  <si>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</si>
  <si>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</si>
  <si>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</si>
  <si>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</si>
  <si>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</si>
  <si>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</si>
  <si>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</si>
  <si>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</si>
  <si>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</si>
  <si>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</si>
  <si>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</si>
  <si>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</si>
  <si>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</si>
  <si>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</si>
  <si>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</si>
  <si>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</si>
  <si>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</si>
  <si>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</si>
  <si>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</si>
  <si>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</si>
  <si>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</si>
  <si>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</si>
  <si>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</si>
  <si>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</si>
  <si>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</si>
  <si>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</si>
  <si>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</si>
  <si>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</si>
  <si>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</si>
  <si>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</si>
  <si>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</si>
  <si>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</si>
  <si>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</si>
  <si>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</si>
  <si>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</si>
  <si>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</si>
  <si>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</si>
  <si>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</si>
  <si>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</si>
  <si>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</si>
  <si>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</si>
  <si>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</si>
  <si>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</si>
  <si>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</si>
  <si>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</si>
  <si>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</si>
  <si>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</si>
  <si>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</si>
  <si>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</si>
  <si>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</si>
  <si>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</si>
  <si>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</si>
  <si>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</si>
  <si>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</si>
  <si>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</si>
  <si>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</si>
  <si>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</si>
  <si>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</si>
  <si>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</si>
  <si>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</si>
  <si>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</si>
  <si>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</si>
  <si>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</si>
  <si>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</si>
  <si>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</si>
  <si>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</si>
  <si>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</si>
  <si>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</si>
  <si>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</si>
  <si>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</si>
  <si>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</si>
  <si>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</si>
  <si>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</si>
  <si>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</si>
  <si>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</si>
  <si>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</si>
  <si>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</si>
  <si>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</si>
  <si>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</si>
  <si>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</si>
  <si>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</si>
  <si>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</si>
  <si>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</si>
  <si>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</si>
  <si>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</si>
  <si>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</si>
  <si>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</si>
  <si>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</si>
  <si>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</si>
  <si>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</si>
  <si>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</si>
  <si>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</si>
  <si>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</si>
  <si>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</si>
  <si>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</si>
  <si>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</si>
  <si>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</si>
  <si>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</si>
  <si>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</si>
  <si>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</si>
  <si>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</si>
  <si>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</si>
  <si>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</si>
  <si>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</si>
  <si>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</si>
  <si>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</si>
  <si>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</si>
  <si>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</si>
  <si>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</si>
  <si>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</si>
  <si>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</si>
  <si>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</si>
  <si>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</si>
  <si>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</si>
  <si>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</si>
  <si>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</si>
  <si>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</si>
  <si>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</si>
  <si>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</si>
  <si>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</si>
  <si>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</si>
  <si>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</si>
  <si>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</si>
  <si>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</si>
  <si>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</si>
  <si>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</si>
  <si>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</si>
  <si>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</si>
  <si>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</si>
  <si>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</si>
  <si>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</si>
  <si>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</si>
  <si>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</si>
  <si>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</si>
  <si>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</si>
  <si>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</si>
  <si>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</si>
  <si>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</si>
  <si>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</si>
  <si>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</si>
  <si>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</si>
  <si>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</si>
  <si>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</si>
  <si>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</si>
  <si>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</si>
  <si>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</si>
  <si>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</si>
  <si>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</si>
  <si>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</si>
  <si>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</si>
  <si>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</si>
  <si>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</si>
  <si>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</si>
  <si>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</si>
  <si>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</si>
  <si>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</si>
  <si>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</si>
  <si>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</si>
  <si>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</si>
  <si>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</si>
  <si>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</si>
  <si>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</si>
  <si>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</si>
  <si>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</si>
  <si>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</si>
  <si>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</si>
  <si>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</si>
  <si>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</si>
  <si>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</si>
  <si>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</si>
  <si>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</si>
  <si>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</si>
  <si>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</si>
  <si>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</si>
  <si>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</si>
  <si>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</si>
  <si>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</si>
  <si>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</si>
  <si>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</si>
  <si>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</si>
  <si>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</si>
  <si>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</si>
  <si>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</si>
  <si>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</si>
  <si>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</si>
  <si>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</si>
  <si>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</si>
  <si>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</si>
  <si>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</si>
  <si>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</si>
  <si>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</si>
  <si>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</si>
  <si>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</si>
  <si>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</si>
  <si>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</si>
  <si>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</si>
  <si>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</si>
  <si>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</si>
  <si>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</si>
  <si>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</si>
  <si>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</si>
  <si>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</si>
  <si>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</si>
  <si>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</si>
  <si>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</si>
  <si>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</si>
  <si>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</si>
  <si>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</si>
  <si>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</si>
  <si>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</si>
  <si>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</si>
  <si>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</si>
  <si>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</si>
  <si>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</si>
  <si>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</si>
  <si>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</si>
  <si>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</si>
  <si>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</si>
  <si>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</si>
  <si>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</si>
  <si>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</si>
  <si>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</si>
  <si>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</si>
  <si>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</si>
  <si>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</si>
  <si>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</si>
  <si>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</si>
  <si>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</si>
  <si>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</si>
  <si>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</si>
  <si>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</si>
  <si>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</si>
  <si>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</si>
  <si>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</si>
  <si>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</si>
  <si>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</si>
  <si>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</si>
  <si>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</si>
  <si>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</si>
  <si>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</si>
  <si>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</si>
  <si>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</si>
  <si>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</si>
  <si>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</si>
  <si>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</si>
  <si>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</si>
  <si>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</si>
  <si>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</si>
  <si>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</si>
  <si>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</si>
  <si>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</si>
  <si>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</si>
  <si>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</si>
  <si>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</si>
  <si>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</si>
  <si>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</si>
  <si>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</si>
  <si>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</si>
  <si>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</si>
  <si>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</si>
  <si>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</si>
  <si>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</si>
  <si>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</si>
  <si>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</si>
  <si>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</si>
  <si>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</si>
  <si>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</si>
  <si>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</si>
  <si>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</si>
  <si>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</si>
  <si>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</si>
  <si>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</si>
  <si>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</si>
  <si>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</si>
  <si>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</si>
  <si>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</si>
  <si>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</si>
  <si>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</si>
  <si>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</si>
  <si>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</si>
  <si>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</si>
  <si>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</si>
  <si>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</si>
  <si>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</si>
  <si>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</si>
  <si>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</si>
  <si>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</si>
  <si>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</si>
  <si>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</si>
  <si>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</si>
  <si>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</si>
  <si>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</si>
  <si>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</si>
  <si>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</si>
  <si>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</si>
  <si>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</si>
  <si>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</si>
  <si>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</si>
  <si>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</si>
  <si>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</si>
  <si>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</si>
  <si>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</si>
  <si>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</si>
  <si>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</si>
  <si>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</si>
  <si>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</si>
  <si>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</si>
  <si>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</si>
  <si>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</si>
  <si>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</si>
  <si>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</si>
  <si>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</si>
  <si>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</si>
  <si>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</si>
  <si>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</si>
  <si>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</si>
  <si>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</si>
  <si>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</si>
  <si>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</si>
  <si>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</si>
  <si>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</si>
  <si>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</si>
  <si>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</si>
  <si>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</si>
  <si>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</si>
  <si>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</si>
  <si>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</si>
  <si>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</si>
  <si>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</si>
  <si>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</si>
  <si>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</si>
  <si>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</si>
  <si>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</si>
  <si>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</si>
  <si>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</si>
  <si>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</si>
  <si>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</si>
  <si>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</si>
  <si>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</si>
  <si>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</si>
  <si>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</si>
  <si>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</si>
  <si>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</si>
  <si>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</si>
  <si>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</si>
  <si>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</si>
  <si>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</si>
  <si>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</si>
  <si>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</si>
  <si>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</si>
  <si>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</si>
  <si>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</si>
  <si>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</si>
  <si>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</si>
  <si>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</si>
  <si>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</si>
  <si>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</si>
  <si>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</si>
  <si>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</si>
  <si>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</si>
  <si>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</si>
  <si>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</si>
  <si>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</si>
  <si>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</si>
  <si>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</si>
  <si>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</si>
  <si>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</si>
  <si>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</si>
  <si>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</si>
  <si>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</si>
  <si>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</si>
  <si>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</si>
  <si>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</si>
  <si>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</si>
  <si>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</si>
  <si>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</si>
  <si>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</si>
  <si>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</si>
  <si>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</si>
  <si>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</si>
  <si>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</si>
  <si>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</si>
  <si>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</si>
  <si>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</si>
  <si>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</si>
  <si>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</si>
  <si>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</si>
  <si>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</si>
  <si>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</si>
  <si>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</si>
  <si>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</si>
  <si>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</si>
  <si>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</si>
  <si>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</si>
  <si>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</si>
  <si>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</si>
  <si>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</si>
  <si>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</si>
  <si>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</si>
  <si>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</si>
  <si>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</si>
  <si>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</si>
  <si>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</si>
  <si>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</si>
  <si>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</si>
  <si>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</si>
  <si>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</si>
  <si>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</si>
  <si>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</si>
  <si>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</si>
  <si>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</si>
  <si>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</si>
  <si>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</si>
  <si>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</si>
  <si>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</si>
  <si>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</si>
  <si>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</si>
  <si>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</si>
  <si>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</si>
  <si>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</si>
  <si>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</si>
  <si>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</si>
  <si>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</si>
  <si>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</si>
  <si>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</si>
  <si>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</si>
  <si>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</si>
  <si>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</si>
  <si>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</si>
  <si>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</si>
  <si>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</si>
  <si>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</si>
  <si>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</si>
  <si>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</si>
  <si>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</si>
  <si>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</si>
  <si>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</si>
  <si>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</si>
  <si>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</si>
  <si>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</si>
  <si>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</si>
  <si>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</si>
  <si>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</si>
  <si>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</si>
  <si>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</si>
  <si>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</si>
  <si>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</si>
  <si>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</si>
  <si>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</si>
  <si>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</si>
  <si>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</si>
  <si>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</si>
  <si>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</si>
  <si>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</si>
  <si>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</si>
  <si>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</si>
  <si>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</si>
  <si>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</si>
  <si>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</si>
  <si>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</si>
  <si>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</si>
  <si>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</si>
  <si>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</si>
  <si>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</si>
  <si>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</si>
  <si>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</si>
  <si>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</si>
  <si>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</si>
  <si>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</si>
  <si>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</si>
  <si>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</si>
  <si>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</si>
  <si>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</si>
  <si>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</si>
  <si>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</si>
  <si>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</si>
  <si>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</si>
  <si>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</si>
  <si>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</si>
  <si>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</si>
  <si>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</si>
  <si>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</si>
  <si>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</si>
  <si>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</si>
  <si>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</si>
  <si>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</si>
  <si>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</si>
  <si>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</si>
  <si>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</si>
  <si>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</si>
  <si>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</si>
  <si>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</si>
  <si>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</si>
  <si>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</si>
  <si>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</si>
  <si>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</si>
  <si>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</si>
  <si>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</si>
  <si>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</si>
  <si>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</si>
  <si>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</si>
  <si>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</si>
  <si>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</si>
  <si>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</si>
  <si>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</si>
  <si>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</si>
  <si>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</si>
  <si>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</si>
  <si>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</si>
  <si>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</si>
  <si>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</si>
  <si>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</si>
  <si>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</si>
  <si>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</si>
  <si>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</si>
  <si>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</si>
  <si>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</si>
  <si>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</si>
  <si>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</si>
  <si>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</si>
  <si>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</si>
  <si>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</si>
  <si>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</si>
  <si>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</si>
  <si>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</si>
  <si>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</si>
  <si>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</si>
  <si>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</si>
  <si>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</si>
  <si>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</si>
  <si>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</si>
  <si>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</si>
  <si>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</si>
  <si>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</si>
  <si>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</si>
  <si>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</si>
  <si>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</si>
  <si>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</si>
  <si>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</si>
  <si>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</si>
  <si>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</si>
  <si>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</si>
  <si>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</si>
  <si>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</si>
  <si>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</si>
  <si>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</si>
  <si>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</si>
  <si>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</si>
  <si>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</si>
  <si>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</si>
  <si>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</si>
  <si>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</si>
  <si>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</si>
  <si>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</si>
  <si>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</si>
  <si>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</si>
  <si>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</si>
  <si>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</si>
  <si>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</si>
  <si>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</si>
  <si>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</si>
  <si>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</si>
  <si>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</si>
  <si>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</si>
  <si>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</si>
  <si>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</si>
  <si>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</si>
  <si>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</si>
  <si>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</si>
  <si>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</si>
  <si>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</si>
  <si>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</si>
  <si>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</si>
  <si>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</si>
  <si>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</si>
  <si>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</si>
  <si>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</si>
  <si>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</si>
  <si>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</si>
  <si>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</si>
  <si>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</si>
  <si>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</si>
  <si>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</si>
  <si>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</si>
  <si>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</si>
  <si>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</si>
  <si>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</si>
  <si>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</si>
  <si>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</si>
  <si>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</si>
  <si>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</si>
  <si>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</si>
  <si>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</si>
  <si>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</si>
  <si>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</si>
  <si>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</si>
  <si>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</si>
  <si>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</si>
  <si>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</si>
  <si>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</si>
  <si>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</si>
  <si>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</si>
  <si>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</si>
  <si>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</si>
  <si>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</si>
  <si>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</si>
  <si>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</si>
  <si>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</si>
  <si>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</si>
  <si>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</si>
  <si>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</si>
  <si>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</si>
  <si>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</si>
  <si>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</si>
  <si>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</si>
  <si>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</si>
  <si>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</si>
  <si>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</si>
  <si>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</si>
  <si>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</si>
  <si>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</si>
  <si>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</si>
  <si>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</si>
  <si>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</si>
  <si>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</si>
  <si>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</si>
  <si>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</si>
  <si>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</si>
  <si>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</si>
  <si>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</si>
  <si>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</si>
  <si>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</si>
  <si>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</si>
  <si>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</si>
  <si>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</si>
  <si>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</si>
  <si>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</si>
  <si>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</si>
  <si>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</si>
  <si>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</si>
  <si>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</si>
  <si>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</si>
  <si>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</si>
  <si>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</si>
  <si>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</si>
  <si>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</si>
  <si>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</si>
  <si>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</si>
  <si>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</si>
  <si>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</si>
  <si>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</si>
  <si>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</si>
  <si>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</si>
  <si>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</si>
  <si>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</si>
  <si>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</si>
  <si>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</si>
  <si>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</si>
  <si>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</si>
  <si>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</si>
  <si>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</si>
  <si>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</si>
  <si>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</si>
  <si>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</si>
  <si>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</si>
  <si>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</si>
  <si>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</si>
  <si>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</si>
  <si>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</si>
  <si>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</si>
  <si>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</si>
  <si>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</si>
  <si>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</si>
  <si>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</si>
  <si>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</si>
  <si>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</si>
  <si>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</si>
  <si>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</si>
  <si>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</si>
  <si>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</si>
  <si>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</si>
  <si>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</si>
  <si>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</si>
  <si>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</si>
  <si>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</si>
  <si>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</si>
  <si>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</si>
  <si>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</si>
  <si>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</si>
  <si>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</si>
  <si>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</si>
  <si>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</si>
  <si>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</si>
  <si>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</si>
  <si>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</si>
  <si>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</si>
  <si>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</si>
  <si>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</si>
  <si>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</si>
  <si>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</si>
  <si>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</si>
  <si>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</si>
  <si>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</si>
  <si>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</si>
  <si>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</si>
  <si>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</si>
  <si>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</si>
  <si>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</si>
  <si>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</si>
  <si>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</si>
  <si>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</si>
  <si>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</si>
  <si>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</si>
  <si>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</si>
  <si>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</si>
  <si>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</si>
  <si>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</si>
  <si>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</si>
  <si>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</si>
  <si>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</si>
  <si>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</si>
  <si>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</si>
  <si>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</si>
  <si>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</si>
  <si>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</si>
  <si>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</si>
  <si>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</si>
  <si>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</si>
  <si>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</si>
  <si>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</si>
  <si>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</si>
  <si>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</si>
  <si>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</si>
  <si>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</si>
  <si>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</si>
  <si>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</si>
  <si>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</si>
  <si>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</si>
  <si>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</si>
  <si>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</si>
  <si>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</si>
  <si>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</si>
  <si>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</si>
  <si>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</si>
  <si>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</si>
  <si>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</si>
  <si>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</si>
  <si>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</si>
  <si>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</si>
  <si>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</si>
  <si>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</si>
  <si>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</si>
  <si>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</si>
  <si>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</si>
  <si>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</si>
  <si>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</si>
  <si>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</si>
  <si>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</si>
  <si>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</si>
  <si>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</si>
  <si>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</si>
  <si>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</si>
  <si>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</si>
  <si>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</si>
  <si>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</si>
  <si>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</si>
  <si>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</si>
  <si>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</si>
  <si>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</si>
  <si>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</si>
  <si>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</si>
  <si>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</si>
  <si>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</si>
  <si>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</si>
  <si>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</si>
  <si>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</si>
  <si>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</si>
  <si>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</si>
  <si>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</si>
  <si>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</si>
  <si>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</si>
  <si>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</si>
  <si>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</si>
  <si>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</si>
  <si>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</si>
  <si>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</si>
  <si>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</si>
  <si>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</si>
  <si>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</si>
  <si>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</si>
  <si>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</si>
  <si>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</si>
  <si>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</si>
  <si>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</si>
  <si>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</si>
  <si>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</si>
  <si>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</si>
  <si>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</si>
  <si>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</si>
  <si>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</si>
  <si>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</si>
  <si>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</si>
  <si>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</si>
  <si>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</si>
  <si>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</si>
  <si>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</si>
  <si>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</si>
  <si>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</si>
  <si>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</si>
  <si>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</si>
  <si>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</si>
  <si>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</si>
  <si>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</si>
  <si>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</si>
  <si>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</si>
  <si>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</si>
  <si>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</si>
  <si>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</si>
  <si>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</si>
  <si>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</si>
  <si>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</si>
  <si>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</si>
  <si>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</si>
  <si>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</si>
  <si>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</si>
  <si>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</si>
  <si>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</si>
  <si>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</si>
  <si>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</si>
  <si>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</si>
  <si>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</si>
  <si>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</si>
  <si>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</si>
  <si>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</si>
  <si>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</si>
  <si>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</si>
  <si>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</si>
  <si>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</si>
  <si>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</si>
  <si>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</si>
  <si>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</si>
  <si>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</si>
  <si>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</si>
  <si>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</si>
  <si>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</si>
  <si>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</si>
  <si>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</si>
  <si>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</si>
  <si>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</si>
  <si>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</si>
  <si>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</si>
  <si>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</si>
  <si>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</si>
  <si>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</si>
  <si>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</si>
  <si>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</si>
  <si>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</si>
  <si>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</si>
  <si>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</si>
  <si>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</si>
  <si>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</si>
  <si>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</si>
  <si>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</si>
  <si>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</si>
  <si>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</si>
  <si>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</si>
  <si>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</si>
  <si>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</si>
  <si>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</si>
  <si>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</si>
  <si>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</si>
  <si>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</si>
  <si>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</si>
  <si>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</si>
  <si>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</si>
  <si>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</si>
  <si>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</si>
  <si>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</si>
  <si>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</si>
  <si>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</si>
  <si>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</si>
  <si>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</si>
  <si>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</si>
  <si>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</si>
  <si>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</si>
  <si>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</si>
  <si>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</si>
  <si>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</si>
  <si>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</si>
  <si>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</si>
  <si>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</si>
  <si>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</si>
  <si>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</si>
  <si>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</si>
  <si>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</si>
  <si>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</si>
  <si>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</si>
  <si>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</si>
  <si>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</si>
  <si>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</si>
  <si>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</si>
  <si>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</si>
  <si>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</si>
  <si>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</si>
  <si>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</si>
  <si>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</si>
  <si>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</si>
  <si>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</si>
  <si>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</si>
  <si>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</si>
  <si>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</si>
  <si>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</si>
  <si>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</si>
  <si>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</si>
  <si>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</si>
  <si>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</si>
  <si>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</si>
  <si>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</si>
  <si>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</si>
  <si>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</si>
  <si>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</si>
  <si>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</si>
  <si>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</si>
  <si>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</si>
  <si>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</si>
  <si>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</si>
  <si>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</si>
  <si>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</si>
  <si>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</si>
  <si>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</si>
  <si>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</si>
  <si>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</si>
  <si>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</si>
  <si>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</si>
  <si>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</si>
  <si>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</si>
  <si>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</si>
  <si>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</si>
  <si>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</si>
  <si>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</si>
  <si>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</si>
  <si>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</si>
  <si>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</si>
  <si>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</si>
  <si>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</si>
  <si>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</si>
  <si>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</si>
  <si>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</si>
  <si>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</si>
  <si>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</si>
  <si>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</si>
  <si>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</si>
  <si>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</si>
  <si>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</si>
  <si>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</si>
  <si>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</si>
  <si>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</si>
  <si>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</si>
  <si>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</si>
  <si>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</si>
  <si>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</si>
  <si>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</si>
  <si>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</si>
  <si>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</si>
  <si>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</si>
  <si>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</si>
  <si>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</si>
  <si>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</si>
  <si>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</si>
  <si>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</si>
  <si>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</si>
  <si>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</si>
  <si>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</si>
  <si>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</si>
  <si>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</si>
  <si>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</si>
  <si>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</si>
  <si>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</si>
  <si>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</si>
  <si>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</si>
  <si>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</si>
  <si>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</si>
  <si>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</si>
  <si>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</si>
  <si>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</si>
  <si>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</si>
  <si>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</si>
  <si>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</si>
  <si>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</si>
  <si>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</si>
  <si>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</si>
  <si>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</si>
  <si>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</si>
  <si>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</si>
  <si>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</si>
  <si>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</si>
  <si>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</si>
  <si>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</si>
  <si>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</si>
  <si>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</si>
  <si>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</si>
  <si>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</si>
  <si>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</si>
  <si>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</si>
  <si>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</si>
  <si>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</si>
  <si>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</si>
  <si>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</si>
  <si>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</si>
  <si>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</si>
  <si>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</si>
  <si>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</si>
  <si>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</si>
  <si>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</si>
  <si>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</si>
  <si>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</si>
  <si>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</si>
  <si>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</si>
  <si>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</si>
  <si>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</si>
  <si>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</si>
  <si>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</si>
  <si>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</si>
  <si>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</si>
  <si>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</si>
  <si>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</si>
  <si>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</si>
  <si>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</si>
  <si>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</si>
  <si>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</si>
  <si>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</si>
  <si>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</si>
  <si>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</si>
  <si>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</si>
  <si>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</si>
  <si>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</si>
  <si>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</si>
  <si>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</si>
  <si>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</si>
  <si>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</si>
  <si>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</si>
  <si>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</si>
  <si>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</si>
  <si>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</si>
  <si>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</si>
  <si>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</si>
  <si>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</si>
  <si>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</si>
  <si>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</si>
  <si>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</si>
  <si>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</si>
  <si>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</si>
  <si>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</si>
  <si>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</si>
  <si>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</si>
  <si>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</si>
  <si>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</si>
  <si>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</si>
  <si>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</si>
  <si>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</si>
  <si>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</si>
  <si>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</si>
  <si>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</si>
  <si>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</si>
  <si>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</si>
  <si>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</si>
  <si>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</si>
  <si>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</si>
  <si>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</si>
  <si>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</si>
  <si>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</si>
  <si>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</si>
  <si>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</si>
  <si>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</si>
  <si>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</si>
  <si>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</si>
  <si>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</si>
  <si>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</si>
  <si>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</si>
  <si>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</si>
  <si>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</si>
  <si>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</si>
  <si>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</si>
  <si>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</si>
  <si>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</si>
  <si>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</si>
  <si>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</si>
  <si>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</si>
  <si>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</si>
  <si>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</si>
  <si>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</si>
  <si>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</si>
  <si>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</si>
  <si>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</si>
  <si>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</si>
  <si>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</si>
  <si>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</si>
  <si>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</si>
  <si>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</si>
  <si>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</si>
  <si>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</si>
  <si>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</si>
  <si>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</si>
  <si>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</si>
  <si>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</si>
  <si>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</si>
  <si>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</si>
  <si>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</si>
  <si>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</si>
  <si>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</si>
  <si>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</si>
  <si>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</si>
  <si>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</si>
  <si>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</si>
  <si>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</si>
  <si>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</si>
  <si>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</si>
  <si>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</si>
  <si>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</si>
  <si>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</si>
  <si>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</si>
  <si>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</si>
  <si>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</si>
  <si>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</si>
  <si>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</si>
  <si>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</si>
  <si>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</si>
  <si>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</si>
  <si>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</si>
  <si>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</si>
  <si>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</si>
  <si>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</si>
  <si>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</si>
  <si>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</si>
  <si>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</si>
  <si>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</si>
  <si>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</si>
  <si>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</si>
  <si>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</si>
  <si>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</si>
  <si>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</si>
  <si>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</si>
  <si>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</si>
  <si>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</si>
  <si>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</si>
  <si>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</si>
  <si>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</si>
  <si>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</si>
  <si>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</si>
  <si>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</si>
  <si>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</si>
  <si>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</si>
  <si>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</si>
  <si>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</si>
  <si>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</si>
  <si>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</si>
  <si>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</si>
  <si>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</si>
  <si>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</si>
  <si>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</si>
  <si>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</si>
  <si>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</si>
  <si>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</si>
  <si>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</si>
  <si>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</si>
  <si>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</si>
  <si>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</si>
  <si>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</si>
  <si>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</si>
  <si>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</si>
  <si>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</si>
  <si>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</si>
  <si>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</si>
  <si>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</si>
  <si>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</si>
  <si>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</si>
  <si>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</si>
  <si>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</si>
  <si>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</si>
  <si>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</si>
  <si>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</si>
  <si>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</si>
  <si>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</si>
  <si>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</si>
  <si>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</si>
  <si>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</si>
  <si>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</si>
  <si>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</si>
  <si>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</si>
  <si>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</si>
  <si>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</si>
  <si>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</si>
  <si>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</si>
  <si>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</si>
  <si>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</si>
  <si>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</si>
  <si>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</si>
  <si>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</si>
  <si>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</si>
  <si>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</si>
  <si>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</si>
  <si>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</si>
  <si>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</si>
  <si>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</si>
  <si>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</si>
  <si>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</si>
  <si>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</si>
  <si>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</si>
  <si>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</si>
  <si>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</si>
  <si>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</si>
  <si>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</si>
  <si>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</si>
  <si>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</si>
  <si>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</si>
  <si>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</si>
  <si>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</si>
  <si>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</si>
  <si>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</si>
  <si>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</si>
  <si>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</si>
  <si>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</si>
  <si>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</si>
  <si>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</si>
  <si>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</si>
  <si>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</si>
  <si>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</si>
  <si>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</si>
  <si>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</si>
  <si>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</si>
  <si>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</si>
  <si>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</si>
  <si>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</si>
  <si>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</si>
  <si>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</si>
  <si>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</si>
  <si>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</si>
  <si>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</si>
  <si>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</si>
  <si>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</si>
  <si>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</si>
  <si>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</si>
  <si>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</si>
  <si>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</si>
  <si>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</si>
  <si>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</si>
  <si>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</si>
  <si>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</si>
  <si>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</si>
  <si>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</si>
  <si>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</si>
  <si>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</si>
  <si>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</si>
  <si>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</si>
  <si>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</si>
  <si>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</si>
  <si>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</si>
  <si>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</si>
  <si>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</si>
  <si>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</si>
  <si>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</si>
  <si>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</si>
  <si>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</si>
  <si>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</si>
  <si>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</si>
  <si>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</si>
  <si>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</si>
  <si>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</si>
  <si>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</si>
  <si>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</si>
  <si>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</si>
  <si>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</si>
  <si>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</si>
  <si>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</si>
  <si>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</si>
  <si>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</si>
  <si>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</si>
  <si>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</si>
  <si>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</si>
  <si>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</si>
  <si>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</si>
  <si>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</si>
  <si>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</si>
  <si>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</si>
  <si>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</si>
  <si>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</si>
  <si>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</si>
  <si>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</si>
  <si>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</si>
  <si>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</si>
  <si>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</si>
  <si>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</si>
  <si>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</si>
  <si>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</si>
  <si>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</si>
  <si>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</si>
  <si>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</si>
  <si>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</si>
  <si>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</si>
  <si>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</si>
  <si>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</si>
  <si>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</si>
  <si>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</si>
  <si>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</si>
  <si>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</si>
  <si>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</si>
  <si>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</si>
  <si>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</si>
  <si>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</si>
  <si>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</si>
  <si>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</si>
  <si>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</si>
  <si>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</si>
  <si>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</si>
  <si>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</si>
  <si>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</si>
  <si>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</si>
  <si>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</si>
  <si>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</si>
  <si>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</si>
  <si>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</si>
  <si>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</si>
  <si>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</si>
  <si>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</si>
  <si>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</si>
  <si>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</si>
  <si>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</si>
  <si>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</si>
  <si>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</si>
  <si>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</si>
  <si>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</si>
  <si>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</si>
  <si>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</si>
  <si>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</si>
  <si>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</si>
  <si>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</si>
  <si>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</si>
  <si>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</si>
  <si>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</si>
  <si>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</si>
  <si>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</si>
  <si>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</si>
  <si>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</si>
  <si>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</si>
  <si>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</si>
  <si>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</si>
  <si>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</si>
  <si>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</si>
  <si>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</si>
  <si>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</si>
  <si>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</si>
  <si>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</si>
  <si>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</si>
  <si>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</si>
  <si>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</si>
  <si>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</si>
  <si>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</si>
  <si>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</si>
  <si>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</si>
  <si>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</si>
  <si>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</si>
  <si>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</si>
  <si>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</si>
  <si>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</si>
  <si>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</si>
  <si>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</si>
  <si>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</si>
  <si>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</si>
  <si>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</si>
  <si>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</si>
  <si>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</si>
  <si>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</si>
  <si>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</si>
  <si>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</si>
  <si>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</si>
  <si>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</si>
  <si>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</si>
  <si>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</si>
  <si>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</si>
  <si>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</si>
  <si>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</si>
  <si>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</si>
  <si>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</si>
  <si>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</si>
  <si>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</si>
  <si>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</si>
  <si>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</si>
  <si>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</si>
  <si>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</si>
  <si>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</si>
  <si>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</si>
  <si>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</si>
  <si>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</si>
  <si>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</si>
  <si>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</si>
  <si>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</si>
  <si>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</si>
  <si>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</si>
  <si>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</si>
  <si>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</si>
  <si>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</si>
  <si>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</si>
  <si>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</si>
  <si>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</si>
  <si>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</si>
  <si>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</si>
  <si>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</si>
  <si>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</si>
  <si>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</si>
  <si>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</si>
  <si>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</si>
  <si>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</si>
  <si>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</si>
  <si>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</si>
  <si>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</si>
  <si>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</si>
  <si>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</si>
  <si>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</si>
  <si>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</si>
  <si>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</si>
  <si>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</si>
  <si>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</si>
  <si>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</si>
  <si>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</si>
  <si>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</si>
  <si>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</si>
  <si>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</si>
  <si>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</si>
  <si>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</si>
  <si>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</si>
  <si>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</si>
  <si>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</si>
  <si>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</si>
  <si>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</si>
  <si>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</si>
  <si>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</si>
  <si>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</si>
  <si>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</si>
  <si>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</si>
  <si>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</si>
  <si>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</si>
  <si>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</si>
  <si>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</si>
  <si>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</si>
  <si>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</si>
  <si>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</si>
  <si>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</si>
  <si>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</si>
  <si>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</si>
  <si>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</si>
  <si>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</si>
  <si>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</si>
  <si>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</si>
  <si>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</si>
  <si>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</si>
  <si>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</si>
  <si>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</si>
  <si>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</si>
  <si>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</si>
  <si>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</si>
  <si>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</si>
  <si>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</si>
  <si>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</si>
  <si>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</si>
  <si>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</si>
  <si>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</si>
  <si>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</si>
  <si>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</si>
  <si>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</si>
  <si>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</si>
  <si>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</si>
  <si>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</si>
  <si>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</si>
  <si>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</si>
  <si>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</si>
  <si>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</si>
  <si>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</si>
  <si>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</si>
  <si>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</si>
  <si>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</si>
  <si>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</si>
  <si>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</si>
  <si>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</si>
  <si>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</si>
  <si>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</si>
  <si>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</si>
  <si>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</si>
  <si>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</si>
  <si>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</si>
  <si>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</si>
  <si>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</si>
  <si>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</si>
  <si>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</si>
  <si>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</si>
  <si>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</si>
  <si>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</si>
  <si>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</si>
  <si>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</si>
  <si>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</si>
  <si>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</si>
  <si>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</si>
  <si>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</si>
  <si>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</si>
  <si>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</si>
  <si>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</si>
  <si>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</si>
  <si>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</si>
  <si>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</si>
  <si>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</si>
  <si>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</si>
  <si>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</si>
  <si>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</si>
  <si>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</si>
  <si>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</si>
  <si>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</si>
  <si>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</si>
  <si>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</si>
  <si>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</si>
  <si>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</si>
  <si>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</si>
  <si>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</si>
  <si>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</si>
  <si>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</si>
  <si>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</si>
  <si>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</si>
  <si>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</si>
  <si>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</si>
  <si>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</si>
  <si>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</si>
  <si>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</si>
  <si>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</si>
  <si>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</si>
  <si>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</si>
  <si>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</si>
  <si>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</si>
  <si>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</si>
  <si>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</si>
  <si>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</si>
  <si>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</si>
  <si>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</si>
  <si>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</si>
  <si>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</si>
  <si>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</si>
  <si>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</si>
  <si>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</si>
  <si>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</si>
  <si>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</si>
  <si>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</si>
  <si>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</si>
  <si>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</si>
  <si>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</si>
  <si>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</si>
  <si>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</si>
  <si>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</si>
  <si>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</si>
  <si>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</si>
  <si>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</si>
  <si>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</si>
  <si>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</si>
  <si>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</si>
  <si>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</si>
  <si>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</si>
  <si>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</si>
  <si>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</si>
  <si>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</si>
  <si>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</si>
  <si>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</si>
  <si>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</si>
  <si>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</si>
  <si>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</si>
  <si>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</si>
  <si>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</si>
  <si>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</si>
  <si>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</si>
  <si>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</si>
  <si>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</si>
  <si>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</si>
  <si>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</si>
  <si>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</si>
  <si>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</si>
  <si>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</si>
  <si>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</si>
  <si>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</si>
  <si>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</si>
  <si>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</si>
  <si>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</si>
  <si>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</si>
  <si>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</si>
  <si>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</si>
  <si>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</si>
  <si>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</si>
  <si>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</si>
  <si>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</si>
  <si>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</si>
  <si>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</si>
  <si>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</si>
  <si>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</si>
  <si>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</si>
  <si>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</si>
  <si>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</si>
  <si>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</si>
  <si>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</si>
  <si>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</si>
  <si>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</si>
  <si>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</si>
  <si>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</si>
  <si>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</si>
  <si>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</si>
  <si>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</si>
  <si>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</si>
  <si>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</si>
  <si>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</si>
  <si>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</si>
  <si>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</si>
  <si>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</si>
  <si>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</si>
  <si>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</si>
  <si>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</si>
  <si>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</si>
  <si>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</si>
  <si>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</si>
  <si>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</si>
  <si>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</si>
  <si>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</si>
  <si>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</si>
  <si>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</si>
  <si>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</si>
  <si>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</si>
  <si>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</si>
  <si>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</si>
  <si>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</si>
  <si>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</si>
  <si>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</si>
  <si>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</si>
  <si>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</si>
  <si>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</si>
  <si>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</si>
  <si>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</si>
  <si>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</si>
  <si>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</si>
  <si>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</si>
  <si>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</si>
  <si>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</si>
  <si>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</si>
  <si>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</si>
  <si>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</si>
  <si>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</si>
  <si>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</si>
  <si>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</si>
  <si>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</si>
  <si>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</si>
  <si>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</si>
  <si>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</si>
  <si>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</si>
  <si>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</si>
  <si>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</si>
  <si>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</si>
  <si>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</si>
  <si>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</si>
  <si>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</si>
  <si>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</si>
  <si>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</si>
  <si>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</si>
  <si>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</si>
  <si>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</si>
  <si>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</si>
  <si>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</si>
  <si>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</si>
  <si>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</si>
  <si>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</si>
  <si>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</si>
  <si>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</si>
  <si>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</si>
  <si>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</si>
  <si>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</si>
  <si>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</si>
  <si>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</si>
  <si>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</si>
  <si>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</si>
  <si>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</si>
  <si>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</si>
  <si>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</si>
  <si>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</si>
  <si>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</si>
  <si>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</si>
  <si>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</si>
  <si>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</si>
  <si>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</si>
  <si>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</si>
  <si>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</si>
  <si>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</si>
  <si>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</si>
  <si>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</si>
  <si>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</si>
  <si>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</si>
  <si>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</si>
  <si>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</si>
  <si>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</si>
  <si>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</si>
  <si>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</si>
  <si>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</si>
  <si>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</si>
  <si>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</si>
  <si>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</si>
  <si>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</si>
  <si>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</si>
  <si>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</si>
  <si>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</si>
  <si>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</si>
  <si>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</si>
  <si>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</si>
  <si>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</si>
  <si>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</si>
  <si>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</si>
  <si>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</si>
  <si>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</si>
  <si>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</si>
  <si>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</si>
  <si>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</si>
  <si>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</si>
  <si>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</si>
  <si>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</si>
  <si>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</si>
  <si>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</si>
  <si>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</si>
  <si>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</si>
  <si>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</si>
  <si>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</si>
  <si>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</si>
  <si>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</si>
  <si>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</si>
  <si>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</si>
  <si>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</si>
  <si>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</si>
  <si>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</si>
  <si>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</si>
  <si>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</si>
  <si>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</si>
  <si>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</si>
  <si>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</si>
  <si>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</si>
  <si>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</si>
  <si>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</si>
  <si>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</si>
  <si>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</si>
  <si>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</si>
  <si>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</si>
  <si>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</si>
  <si>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</si>
  <si>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</si>
  <si>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</si>
  <si>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</si>
  <si>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</si>
  <si>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</si>
  <si>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</si>
  <si>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</si>
  <si>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</si>
  <si>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</si>
  <si>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</si>
  <si>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</si>
  <si>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</si>
  <si>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</si>
  <si>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</si>
  <si>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</si>
  <si>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</si>
  <si>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</si>
  <si>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</si>
  <si>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</si>
  <si>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</si>
  <si>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</si>
  <si>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</si>
  <si>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</si>
  <si>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</si>
  <si>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</si>
  <si>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</si>
  <si>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</si>
  <si>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</si>
  <si>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</si>
  <si>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</si>
  <si>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</si>
  <si>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</si>
  <si>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</si>
  <si>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</si>
  <si>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</si>
  <si>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</si>
  <si>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</si>
  <si>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</si>
  <si>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</si>
  <si>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</si>
  <si>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</si>
  <si>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</si>
  <si>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</si>
  <si>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</si>
  <si>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</si>
  <si>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</si>
  <si>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</si>
  <si>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</si>
  <si>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</si>
  <si>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</si>
  <si>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</si>
  <si>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</si>
  <si>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</si>
  <si>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</si>
  <si>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</si>
  <si>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</si>
  <si>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</si>
  <si>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</si>
  <si>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</si>
  <si>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</si>
  <si>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</si>
  <si>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</si>
  <si>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</si>
  <si>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</si>
  <si>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</si>
  <si>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</si>
  <si>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</si>
  <si>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</si>
  <si>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</si>
  <si>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</si>
  <si>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</si>
  <si>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</si>
  <si>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</si>
  <si>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</si>
  <si>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</si>
  <si>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</si>
  <si>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</si>
  <si>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</si>
  <si>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</si>
  <si>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</si>
  <si>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</si>
  <si>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</si>
  <si>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</si>
  <si>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</si>
  <si>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</si>
  <si>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</si>
  <si>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</si>
  <si>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</si>
  <si>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</si>
  <si>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</si>
  <si>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</si>
  <si>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</si>
  <si>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</si>
  <si>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</si>
  <si>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</si>
  <si>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</si>
  <si>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</si>
  <si>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</si>
  <si>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</si>
  <si>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</si>
  <si>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</si>
  <si>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</si>
  <si>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</si>
  <si>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</si>
  <si>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</si>
  <si>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</si>
  <si>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</si>
  <si>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</si>
  <si>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</si>
  <si>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</si>
  <si>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</si>
  <si>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</si>
  <si>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</si>
  <si>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</si>
  <si>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</si>
  <si>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</si>
  <si>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</si>
  <si>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</si>
  <si>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</si>
  <si>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</si>
  <si>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</si>
  <si>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</si>
  <si>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</si>
  <si>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</si>
  <si>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</si>
  <si>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</si>
  <si>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</si>
  <si>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</si>
  <si>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</si>
  <si>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</si>
  <si>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</si>
  <si>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</si>
  <si>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</si>
  <si>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</si>
  <si>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</si>
  <si>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</si>
  <si>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</si>
  <si>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</si>
  <si>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</si>
  <si>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</si>
  <si>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</si>
  <si>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</si>
  <si>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</si>
  <si>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</si>
  <si>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</si>
  <si>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</si>
  <si>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</si>
  <si>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</si>
  <si>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</si>
  <si>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</si>
  <si>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</si>
  <si>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</si>
  <si>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</si>
  <si>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</si>
  <si>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</si>
  <si>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</si>
  <si>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</si>
  <si>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</si>
  <si>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</si>
  <si>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</si>
  <si>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</si>
  <si>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</si>
  <si>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</si>
  <si>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</si>
  <si>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</si>
  <si>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</si>
  <si>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</si>
  <si>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</si>
  <si>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</si>
  <si>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</si>
  <si>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</si>
  <si>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</si>
  <si>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</si>
  <si>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</si>
  <si>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</si>
  <si>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</si>
  <si>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</si>
  <si>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</si>
  <si>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</si>
  <si>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</si>
  <si>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</si>
  <si>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</si>
  <si>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</si>
  <si>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</si>
  <si>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</si>
  <si>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</si>
  <si>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</si>
  <si>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</si>
  <si>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</si>
  <si>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</si>
  <si>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</si>
  <si>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</si>
  <si>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</si>
  <si>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</si>
  <si>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</si>
  <si>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</si>
  <si>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</si>
  <si>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</si>
  <si>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</si>
  <si>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</si>
  <si>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</si>
  <si>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</si>
  <si>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</si>
  <si>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</si>
  <si>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</si>
  <si>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</si>
  <si>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</si>
  <si>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</si>
  <si>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</si>
  <si>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</si>
  <si>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</si>
  <si>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</si>
  <si>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</si>
  <si>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</si>
  <si>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</si>
  <si>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</si>
  <si>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</si>
  <si>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</si>
  <si>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</si>
  <si>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</si>
  <si>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</si>
  <si>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</si>
  <si>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</si>
  <si>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</si>
  <si>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</si>
  <si>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</si>
  <si>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</si>
  <si>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</si>
  <si>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</si>
  <si>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</si>
  <si>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</si>
  <si>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</si>
  <si>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</si>
  <si>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</si>
  <si>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</si>
  <si>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</si>
  <si>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</si>
  <si>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</si>
  <si>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</si>
  <si>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</si>
  <si>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</si>
  <si>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</si>
  <si>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</si>
  <si>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</si>
  <si>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</si>
  <si>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</si>
  <si>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</si>
  <si>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</si>
  <si>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</si>
  <si>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</si>
  <si>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</si>
  <si>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</si>
  <si>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</si>
  <si>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</si>
  <si>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</si>
  <si>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</si>
  <si>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</si>
  <si>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</si>
  <si>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</si>
  <si>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</si>
  <si>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</si>
  <si>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</si>
  <si>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</si>
  <si>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</si>
  <si>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</si>
  <si>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</si>
  <si>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</si>
  <si>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</si>
  <si>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</si>
  <si>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</si>
  <si>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</si>
  <si>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</si>
  <si>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</si>
  <si>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</si>
  <si>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</si>
  <si>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</si>
  <si>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</si>
  <si>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</si>
  <si>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</si>
  <si>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</si>
  <si>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</si>
  <si>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</si>
  <si>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</si>
  <si>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</si>
  <si>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</si>
  <si>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</si>
  <si>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</si>
  <si>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</si>
  <si>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</si>
  <si>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</si>
  <si>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</si>
  <si>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</si>
  <si>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</si>
  <si>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</si>
  <si>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</si>
  <si>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</si>
  <si>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</si>
  <si>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</si>
  <si>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</si>
  <si>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</si>
  <si>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</si>
  <si>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</si>
  <si>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</si>
  <si>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</si>
  <si>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</si>
  <si>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</si>
  <si>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</si>
  <si>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</si>
  <si>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</si>
  <si>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</si>
  <si>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</si>
  <si>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</si>
  <si>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</si>
  <si>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</si>
  <si>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</si>
  <si>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</si>
  <si>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</si>
  <si>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</si>
  <si>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</si>
  <si>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</si>
  <si>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</si>
  <si>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</si>
  <si>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</si>
  <si>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</si>
  <si>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</si>
  <si>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</si>
  <si>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</si>
  <si>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</si>
  <si>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</si>
  <si>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</si>
  <si>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</si>
  <si>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</si>
  <si>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</si>
  <si>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</si>
  <si>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</si>
  <si>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</si>
  <si>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</si>
  <si>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</si>
  <si>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</si>
  <si>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</si>
  <si>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</si>
  <si>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</si>
  <si>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</si>
  <si>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</si>
  <si>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</si>
  <si>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</si>
  <si>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</si>
  <si>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</si>
  <si>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</si>
  <si>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</si>
  <si>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</si>
  <si>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</si>
  <si>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</si>
  <si>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</si>
  <si>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</si>
  <si>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</si>
  <si>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</si>
  <si>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</si>
  <si>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</si>
  <si>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</si>
  <si>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</si>
  <si>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</si>
  <si>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</si>
  <si>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</si>
  <si>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</si>
  <si>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</si>
  <si>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</si>
  <si>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</si>
  <si>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</si>
  <si>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</si>
  <si>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</si>
  <si>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</si>
  <si>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</si>
  <si>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</si>
  <si>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</si>
  <si>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</si>
  <si>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</si>
  <si>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</si>
  <si>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</si>
  <si>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</si>
  <si>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</si>
  <si>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</si>
  <si>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</si>
  <si>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</si>
  <si>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</si>
  <si>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</si>
  <si>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</si>
  <si>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</si>
  <si>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</si>
  <si>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</si>
  <si>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</si>
  <si>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</si>
  <si>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</si>
  <si>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</si>
  <si>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</si>
  <si>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</si>
  <si>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</si>
  <si>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</si>
  <si>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</si>
  <si>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</si>
  <si>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</si>
  <si>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</si>
  <si>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</si>
  <si>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</si>
  <si>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</si>
  <si>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</si>
  <si>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</si>
  <si>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</si>
  <si>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</si>
  <si>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</si>
  <si>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</si>
  <si>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</si>
  <si>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</si>
  <si>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</si>
  <si>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</si>
  <si>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</si>
  <si>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</si>
  <si>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</si>
  <si>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</si>
  <si>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</si>
  <si>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</si>
  <si>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</si>
  <si>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</si>
  <si>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</si>
  <si>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</si>
  <si>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</si>
  <si>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</si>
  <si>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</si>
  <si>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</si>
  <si>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</si>
  <si>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</si>
  <si>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</si>
  <si>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</si>
  <si>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</si>
  <si>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</si>
  <si>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</si>
  <si>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</si>
  <si>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</si>
  <si>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</si>
  <si>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</si>
  <si>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</si>
  <si>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</si>
  <si>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</si>
  <si>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</si>
  <si>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</si>
  <si>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</si>
  <si>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</si>
  <si>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</si>
  <si>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</si>
  <si>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</si>
  <si>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</si>
  <si>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</si>
  <si>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</si>
  <si>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</si>
  <si>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</si>
  <si>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</si>
  <si>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</si>
  <si>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</si>
  <si>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</si>
  <si>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</si>
  <si>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</si>
  <si>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</si>
  <si>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</si>
  <si>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</si>
  <si>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</si>
  <si>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</si>
  <si>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</si>
  <si>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</si>
  <si>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</si>
  <si>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</si>
  <si>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</si>
  <si>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</si>
  <si>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</si>
  <si>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</si>
  <si>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</si>
  <si>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</si>
  <si>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</si>
  <si>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</si>
  <si>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</si>
  <si>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</si>
  <si>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</si>
  <si>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</si>
  <si>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</si>
  <si>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</si>
  <si>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</si>
  <si>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</si>
  <si>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</si>
  <si>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</si>
  <si>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</si>
  <si>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</si>
  <si>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</si>
  <si>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</si>
  <si>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</si>
  <si>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</si>
  <si>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</si>
  <si>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</si>
  <si>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</si>
  <si>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</si>
  <si>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</si>
  <si>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</si>
  <si>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</si>
  <si>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</si>
  <si>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</si>
  <si>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</si>
  <si>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</si>
  <si>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</si>
  <si>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</si>
  <si>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</si>
  <si>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</si>
  <si>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</si>
  <si>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</si>
  <si>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</si>
  <si>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</si>
  <si>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</si>
  <si>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</si>
  <si>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</si>
  <si>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</si>
  <si>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</si>
  <si>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</si>
  <si>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</si>
  <si>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</si>
  <si>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</si>
  <si>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</si>
  <si>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</si>
  <si>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</si>
  <si>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</si>
  <si>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</si>
  <si>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</si>
  <si>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</si>
  <si>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</si>
  <si>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</si>
  <si>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</si>
  <si>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</si>
  <si>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</si>
  <si>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</si>
  <si>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</si>
  <si>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</si>
  <si>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</si>
  <si>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</si>
  <si>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</si>
  <si>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</si>
  <si>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</si>
  <si>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</si>
  <si>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</si>
  <si>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</si>
  <si>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</si>
  <si>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</si>
  <si>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</si>
  <si>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</si>
  <si>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</si>
  <si>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</si>
  <si>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</si>
  <si>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</si>
  <si>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</si>
  <si>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</si>
  <si>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</si>
  <si>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</si>
  <si>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</si>
  <si>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</si>
  <si>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</si>
  <si>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</si>
  <si>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</si>
  <si>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</si>
  <si>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</si>
  <si>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</si>
  <si>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</si>
  <si>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</si>
  <si>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</si>
  <si>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</si>
  <si>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</si>
  <si>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</si>
  <si>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</si>
  <si>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</si>
  <si>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</si>
  <si>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</si>
  <si>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</si>
  <si>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</si>
  <si>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</si>
  <si>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</si>
  <si>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</si>
  <si>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</si>
  <si>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</si>
  <si>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</si>
  <si>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</si>
  <si>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</si>
  <si>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</si>
  <si>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</si>
  <si>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</si>
  <si>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</si>
  <si>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</si>
  <si>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</si>
  <si>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</si>
  <si>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</si>
  <si>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</si>
  <si>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</si>
  <si>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</si>
  <si>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</si>
  <si>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</si>
  <si>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</si>
  <si>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</si>
  <si>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</si>
  <si>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</si>
  <si>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</si>
  <si>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</si>
  <si>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</si>
  <si>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</si>
  <si>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</si>
  <si>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</si>
  <si>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</si>
  <si>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</si>
  <si>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</si>
  <si>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</si>
  <si>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</si>
  <si>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</si>
  <si>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</si>
  <si>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</si>
  <si>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</si>
  <si>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</si>
  <si>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</si>
  <si>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</si>
  <si>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</si>
  <si>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</si>
  <si>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</si>
  <si>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</si>
  <si>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</si>
  <si>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</si>
  <si>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</si>
  <si>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</si>
  <si>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</si>
  <si>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</si>
  <si>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</si>
  <si>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</si>
  <si>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</si>
  <si>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</si>
  <si>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</si>
  <si>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</si>
  <si>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</si>
  <si>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</si>
  <si>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</si>
  <si>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</si>
  <si>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</si>
  <si>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</si>
  <si>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</si>
  <si>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</si>
  <si>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</si>
  <si>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</si>
  <si>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</si>
  <si>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</si>
  <si>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</si>
  <si>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</si>
  <si>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</si>
  <si>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</si>
  <si>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</si>
  <si>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</si>
  <si>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</si>
  <si>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</si>
  <si>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</si>
  <si>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</si>
  <si>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</si>
  <si>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</si>
  <si>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</si>
  <si>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</si>
  <si>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</si>
  <si>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</si>
  <si>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</si>
  <si>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</si>
  <si>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</si>
  <si>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</si>
  <si>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</si>
  <si>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</si>
  <si>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</si>
  <si>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</si>
  <si>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</si>
  <si>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</si>
  <si>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</si>
  <si>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</si>
  <si>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</si>
  <si>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</si>
  <si>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</si>
  <si>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</si>
  <si>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</si>
  <si>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</si>
  <si>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</si>
  <si>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</si>
  <si>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</si>
  <si>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</si>
  <si>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</si>
  <si>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</si>
  <si>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</si>
  <si>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</si>
  <si>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</si>
  <si>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</si>
  <si>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</si>
  <si>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</si>
  <si>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</si>
  <si>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</si>
  <si>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</si>
  <si>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</si>
  <si>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</si>
  <si>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</si>
  <si>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</si>
  <si>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</si>
  <si>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</si>
  <si>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</si>
  <si>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</si>
  <si>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</si>
  <si>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</si>
  <si>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</si>
  <si>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</si>
  <si>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</si>
  <si>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</si>
  <si>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</si>
  <si>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</si>
  <si>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</si>
  <si>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</si>
  <si>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</si>
  <si>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</si>
  <si>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</si>
  <si>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</si>
  <si>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</si>
  <si>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</si>
  <si>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</si>
  <si>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</si>
  <si>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</si>
  <si>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</si>
  <si>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</si>
  <si>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</si>
  <si>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</si>
  <si>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</si>
  <si>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</si>
  <si>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</si>
  <si>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</si>
  <si>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</si>
  <si>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</si>
  <si>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</si>
  <si>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</si>
  <si>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</si>
  <si>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</si>
  <si>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</si>
  <si>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</si>
  <si>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</si>
  <si>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</si>
  <si>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</si>
  <si>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</si>
  <si>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</si>
  <si>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</si>
  <si>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</si>
  <si>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</si>
  <si>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</si>
  <si>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</si>
  <si>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</si>
  <si>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</si>
  <si>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</si>
  <si>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</si>
  <si>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</si>
  <si>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</si>
  <si>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</si>
  <si>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</si>
  <si>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</si>
  <si>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</si>
  <si>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</si>
  <si>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</si>
  <si>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</si>
  <si>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</si>
  <si>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</si>
  <si>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</si>
  <si>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</si>
  <si>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</si>
  <si>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</si>
  <si>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</si>
  <si>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</si>
  <si>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</si>
  <si>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</si>
  <si>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</si>
  <si>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</si>
  <si>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</si>
  <si>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</si>
  <si>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</si>
  <si>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</si>
  <si>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</si>
  <si>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</si>
  <si>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</si>
  <si>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</si>
  <si>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</si>
  <si>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</si>
  <si>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</si>
  <si>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</si>
  <si>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</si>
  <si>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</si>
  <si>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</si>
  <si>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</si>
  <si>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</si>
  <si>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</si>
  <si>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</si>
  <si>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</si>
  <si>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</si>
  <si>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</si>
  <si>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</si>
  <si>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</si>
  <si>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</si>
  <si>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</si>
  <si>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</si>
  <si>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</si>
  <si>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</si>
  <si>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</si>
  <si>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</si>
  <si>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</si>
  <si>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</si>
  <si>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</si>
  <si>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</si>
  <si>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</si>
  <si>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</si>
  <si>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</si>
  <si>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</si>
  <si>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</si>
  <si>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</si>
  <si>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</si>
  <si>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</si>
  <si>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</si>
  <si>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</si>
  <si>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</si>
  <si>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</si>
  <si>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</si>
  <si>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</si>
  <si>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</si>
  <si>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</si>
  <si>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</si>
  <si>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</si>
  <si>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</si>
  <si>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</si>
  <si>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</si>
  <si>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</si>
  <si>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</si>
  <si>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</si>
  <si>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</si>
  <si>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</si>
  <si>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</si>
  <si>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</si>
  <si>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</si>
  <si>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</si>
  <si>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</si>
  <si>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</si>
  <si>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</si>
  <si>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</si>
  <si>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</si>
  <si>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</si>
  <si>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</si>
  <si>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</si>
  <si>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</si>
  <si>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</si>
  <si>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</si>
  <si>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</si>
  <si>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</si>
  <si>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</si>
  <si>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</si>
  <si>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</si>
  <si>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</si>
  <si>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</si>
  <si>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</si>
  <si>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</si>
  <si>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</si>
  <si>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</si>
  <si>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</si>
  <si>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</si>
  <si>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</si>
  <si>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</si>
  <si>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</si>
  <si>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</si>
  <si>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</si>
  <si>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</si>
  <si>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</si>
  <si>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</si>
  <si>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</si>
  <si>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</si>
  <si>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</si>
  <si>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</si>
  <si>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</si>
  <si>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</si>
  <si>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</si>
  <si>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</si>
  <si>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</si>
  <si>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</si>
  <si>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</si>
  <si>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</si>
  <si>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</si>
  <si>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</si>
  <si>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</si>
  <si>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</si>
  <si>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</si>
  <si>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</si>
  <si>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</si>
  <si>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</si>
  <si>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</si>
  <si>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</si>
  <si>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</si>
  <si>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</si>
  <si>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</si>
  <si>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</si>
  <si>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</si>
  <si>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</si>
  <si>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</si>
  <si>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</si>
  <si>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</si>
  <si>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</si>
  <si>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</si>
  <si>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</si>
  <si>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</si>
  <si>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</si>
  <si>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</si>
  <si>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</si>
  <si>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</si>
  <si>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</si>
  <si>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</si>
  <si>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</si>
  <si>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</si>
  <si>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</si>
  <si>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</si>
  <si>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</si>
  <si>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</si>
  <si>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</si>
  <si>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</si>
  <si>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</si>
  <si>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</si>
  <si>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</si>
  <si>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</si>
  <si>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</si>
  <si>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</si>
  <si>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</si>
  <si>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</si>
  <si>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</si>
  <si>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</si>
  <si>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</si>
  <si>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</si>
  <si>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</si>
  <si>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</si>
  <si>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</si>
  <si>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</si>
  <si>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</si>
  <si>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</si>
  <si>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</si>
  <si>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</si>
  <si>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</si>
  <si>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</si>
  <si>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</si>
  <si>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</si>
  <si>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</si>
  <si>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</si>
  <si>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</si>
  <si>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</si>
  <si>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</si>
  <si>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</si>
  <si>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</si>
  <si>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</si>
  <si>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</si>
  <si>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</si>
  <si>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</si>
  <si>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</si>
  <si>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</si>
  <si>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</si>
  <si>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</si>
  <si>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</si>
  <si>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</si>
  <si>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</si>
  <si>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</si>
  <si>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</si>
  <si>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</si>
  <si>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</si>
  <si>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</si>
  <si>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</si>
  <si>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</si>
  <si>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</si>
  <si>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</si>
  <si>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</si>
  <si>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</si>
  <si>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</si>
  <si>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</si>
  <si>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</si>
  <si>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</si>
  <si>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</si>
  <si>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</si>
  <si>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</si>
  <si>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</si>
  <si>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</si>
  <si>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</si>
  <si>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</si>
  <si>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</si>
  <si>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</si>
  <si>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</si>
  <si>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</si>
  <si>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</si>
  <si>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</si>
  <si>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</si>
  <si>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</si>
  <si>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</si>
  <si>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</si>
  <si>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</si>
  <si>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</si>
  <si>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</si>
  <si>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</si>
  <si>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</si>
  <si>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</si>
  <si>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</si>
  <si>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</si>
  <si>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</si>
  <si>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</si>
  <si>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</si>
  <si>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</si>
  <si>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</si>
  <si>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</si>
  <si>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</si>
  <si>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</si>
  <si>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</si>
  <si>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</si>
  <si>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</si>
  <si>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</si>
  <si>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</si>
  <si>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</si>
  <si>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</si>
  <si>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</si>
  <si>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</si>
  <si>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</si>
  <si>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</si>
  <si>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</si>
  <si>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</si>
  <si>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</si>
  <si>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</si>
  <si>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</si>
  <si>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</si>
  <si>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</si>
  <si>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</si>
  <si>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</si>
  <si>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</si>
  <si>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</si>
  <si>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</si>
  <si>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</si>
  <si>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</si>
  <si>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</si>
  <si>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</si>
  <si>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</si>
  <si>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</si>
  <si>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</si>
  <si>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</si>
  <si>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</si>
  <si>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</si>
  <si>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</si>
  <si>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</si>
  <si>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</si>
  <si>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</si>
  <si>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</si>
  <si>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</si>
  <si>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</si>
  <si>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</si>
  <si>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</si>
  <si>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</si>
  <si>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</si>
  <si>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</si>
  <si>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</si>
  <si>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</si>
  <si>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</si>
  <si>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</si>
  <si>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</si>
  <si>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</si>
  <si>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</si>
  <si>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</si>
  <si>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</si>
  <si>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</si>
  <si>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</si>
  <si>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</si>
  <si>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</si>
  <si>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</si>
  <si>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</si>
  <si>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</si>
  <si>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</si>
  <si>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</si>
  <si>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</si>
  <si>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</si>
  <si>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</si>
  <si>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</si>
  <si>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</si>
  <si>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</si>
  <si>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</si>
  <si>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</si>
  <si>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</si>
  <si>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</si>
  <si>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</si>
  <si>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</si>
  <si>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</si>
  <si>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</si>
  <si>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</si>
  <si>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</si>
  <si>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</si>
  <si>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</si>
  <si>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</si>
  <si>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</si>
  <si>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</si>
  <si>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</si>
  <si>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</si>
  <si>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</si>
  <si>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</si>
  <si>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</si>
  <si>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</si>
  <si>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</si>
  <si>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</si>
  <si>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</si>
  <si>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</si>
  <si>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</si>
  <si>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</si>
  <si>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</si>
  <si>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</si>
  <si>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</si>
  <si>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</si>
  <si>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</si>
  <si>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</si>
  <si>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</si>
  <si>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</si>
  <si>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</si>
  <si>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</si>
  <si>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</si>
  <si>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</si>
  <si>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</si>
  <si>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</si>
  <si>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</si>
  <si>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</si>
  <si>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</si>
  <si>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</si>
  <si>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</si>
  <si>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</si>
  <si>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</si>
  <si>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</si>
  <si>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</si>
  <si>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</si>
  <si>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</si>
  <si>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</si>
  <si>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</si>
  <si>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</si>
  <si>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</si>
  <si>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</si>
  <si>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</si>
  <si>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</si>
  <si>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</si>
  <si>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</si>
  <si>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</si>
  <si>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</si>
  <si>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</si>
  <si>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</si>
  <si>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</si>
  <si>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</si>
  <si>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</si>
  <si>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</si>
  <si>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</si>
  <si>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</si>
  <si>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</si>
  <si>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</si>
  <si>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</si>
  <si>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</si>
  <si>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</si>
  <si>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</si>
  <si>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</si>
  <si>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</si>
  <si>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</si>
  <si>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</si>
  <si>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</si>
  <si>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</si>
  <si>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</si>
  <si>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</si>
  <si>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</si>
  <si>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</si>
  <si>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</si>
  <si>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</si>
  <si>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</si>
  <si>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</si>
  <si>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</si>
  <si>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</si>
  <si>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</si>
  <si>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</si>
  <si>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</si>
  <si>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</si>
  <si>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</si>
  <si>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</si>
  <si>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</si>
  <si>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</si>
  <si>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</si>
  <si>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</si>
  <si>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</si>
  <si>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</si>
  <si>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</si>
  <si>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</si>
  <si>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</si>
  <si>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</si>
  <si>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</si>
  <si>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</si>
  <si>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</si>
  <si>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</si>
  <si>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</si>
  <si>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</si>
  <si>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</si>
  <si>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</si>
  <si>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</si>
  <si>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</si>
  <si>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</si>
  <si>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</si>
  <si>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</si>
  <si>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</si>
  <si>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</si>
  <si>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</si>
  <si>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</si>
  <si>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</si>
  <si>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</si>
  <si>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</si>
  <si>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</si>
  <si>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</si>
  <si>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</si>
  <si>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</si>
  <si>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</si>
  <si>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</si>
  <si>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</si>
  <si>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</si>
  <si>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</si>
  <si>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</si>
  <si>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</si>
  <si>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</si>
  <si>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</si>
  <si>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</si>
  <si>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</si>
  <si>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</si>
  <si>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</si>
  <si>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</si>
  <si>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</si>
  <si>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</si>
  <si>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</si>
  <si>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</si>
  <si>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</si>
  <si>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</si>
  <si>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</si>
  <si>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</si>
  <si>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</si>
  <si>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</si>
  <si>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</si>
  <si>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</si>
  <si>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</si>
  <si>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</si>
  <si>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</si>
  <si>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</si>
  <si>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</si>
  <si>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</si>
  <si>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</si>
  <si>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</si>
  <si>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</si>
  <si>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</si>
  <si>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</si>
  <si>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</si>
  <si>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</si>
  <si>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</si>
  <si>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</si>
  <si>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</si>
  <si>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</si>
  <si>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</si>
  <si>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</si>
  <si>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</si>
  <si>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</si>
  <si>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</si>
  <si>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</si>
  <si>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</si>
  <si>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</si>
  <si>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</si>
  <si>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</si>
  <si>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</si>
  <si>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</si>
  <si>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</si>
  <si>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</si>
  <si>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</si>
  <si>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</si>
  <si>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</si>
  <si>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</si>
  <si>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</si>
  <si>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</si>
  <si>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</si>
  <si>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</si>
  <si>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</si>
  <si>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</si>
  <si>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</si>
  <si>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</si>
  <si>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</si>
  <si>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</si>
  <si>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</si>
  <si>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</si>
  <si>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</si>
  <si>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</si>
  <si>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</si>
  <si>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</si>
  <si>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</si>
  <si>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</si>
  <si>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</si>
  <si>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</si>
  <si>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</si>
  <si>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</si>
  <si>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</si>
  <si>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</si>
  <si>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</si>
  <si>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</si>
  <si>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</si>
  <si>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</si>
  <si>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</si>
  <si>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</si>
  <si>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</si>
  <si>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</si>
  <si>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</si>
  <si>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</si>
  <si>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</si>
  <si>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</si>
  <si>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</si>
  <si>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</si>
  <si>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</si>
  <si>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</si>
  <si>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</si>
  <si>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</si>
  <si>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</si>
  <si>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</si>
  <si>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</si>
  <si>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</si>
  <si>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</si>
  <si>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</si>
  <si>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</si>
  <si>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</si>
  <si>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</si>
  <si>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</si>
  <si>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</si>
  <si>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</si>
  <si>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</si>
  <si>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</si>
  <si>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</si>
  <si>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</si>
  <si>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</si>
  <si>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</si>
  <si>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</si>
  <si>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</si>
  <si>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</si>
  <si>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</si>
  <si>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</si>
  <si>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</si>
  <si>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</si>
  <si>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</si>
  <si>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</si>
  <si>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</si>
  <si>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</si>
  <si>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</si>
  <si>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</si>
  <si>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</si>
  <si>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</si>
  <si>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</si>
  <si>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</si>
  <si>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</si>
  <si>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</si>
  <si>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</si>
  <si>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</si>
  <si>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</si>
  <si>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</si>
  <si>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</si>
  <si>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</si>
  <si>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</si>
  <si>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</si>
  <si>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</si>
  <si>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</si>
  <si>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</si>
  <si>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</si>
  <si>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</si>
  <si>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</si>
  <si>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</si>
  <si>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</si>
  <si>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</si>
  <si>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</si>
  <si>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</si>
  <si>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</si>
  <si>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</si>
  <si>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</si>
  <si>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</si>
  <si>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</si>
  <si>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</si>
  <si>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</si>
  <si>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</si>
  <si>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</si>
  <si>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</si>
  <si>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</si>
  <si>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</si>
  <si>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</si>
  <si>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</si>
  <si>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</si>
  <si>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</si>
  <si>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</si>
  <si>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</si>
  <si>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</si>
  <si>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</si>
  <si>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</si>
  <si>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</si>
  <si>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</si>
  <si>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</si>
  <si>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</si>
  <si>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</si>
  <si>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</si>
  <si>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</si>
  <si>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</si>
  <si>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</si>
  <si>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</si>
  <si>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</si>
  <si>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</si>
  <si>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</si>
  <si>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</si>
  <si>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</si>
  <si>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</si>
  <si>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</si>
  <si>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</si>
  <si>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</si>
  <si>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</si>
  <si>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</si>
  <si>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</si>
  <si>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</si>
  <si>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</si>
  <si>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</si>
  <si>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</si>
  <si>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</si>
  <si>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</si>
  <si>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</si>
  <si>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</si>
  <si>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</si>
  <si>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</si>
  <si>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</si>
  <si>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</si>
  <si>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</si>
  <si>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</si>
  <si>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</si>
  <si>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</si>
  <si>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</si>
  <si>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</si>
  <si>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</si>
  <si>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</si>
  <si>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</si>
  <si>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</si>
  <si>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</si>
  <si>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</si>
  <si>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</si>
  <si>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</si>
  <si>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</si>
  <si>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</si>
  <si>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</si>
  <si>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</si>
  <si>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</si>
  <si>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</si>
  <si>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</si>
  <si>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</si>
  <si>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</si>
  <si>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</si>
  <si>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</si>
  <si>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</si>
  <si>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</si>
  <si>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</si>
  <si>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</si>
  <si>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</si>
  <si>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</si>
  <si>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</si>
  <si>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</si>
  <si>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</si>
  <si>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</si>
  <si>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</si>
  <si>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</si>
  <si>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</si>
  <si>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</si>
  <si>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</si>
  <si>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</si>
  <si>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</si>
  <si>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</si>
  <si>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</si>
  <si>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</si>
  <si>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</si>
  <si>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</si>
  <si>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</si>
  <si>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</si>
  <si>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</si>
  <si>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</si>
  <si>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</si>
  <si>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</si>
  <si>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</si>
  <si>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</si>
  <si>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</si>
  <si>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</si>
  <si>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</si>
  <si>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</si>
  <si>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</si>
  <si>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</si>
  <si>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</si>
  <si>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</si>
  <si>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</si>
  <si>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</si>
  <si>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</si>
  <si>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</si>
  <si>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</si>
  <si>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</si>
  <si>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</si>
  <si>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</si>
  <si>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</si>
  <si>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</si>
  <si>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</si>
  <si>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</si>
  <si>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</si>
  <si>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</si>
  <si>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</si>
  <si>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</si>
  <si>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</si>
  <si>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</si>
  <si>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</si>
  <si>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</si>
  <si>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</si>
  <si>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</si>
  <si>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</si>
  <si>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</si>
  <si>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</si>
  <si>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</si>
  <si>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</si>
  <si>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</si>
  <si>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</si>
  <si>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</si>
  <si>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</si>
  <si>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</si>
  <si>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</si>
  <si>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</si>
  <si>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</si>
  <si>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</si>
  <si>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</si>
  <si>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</si>
  <si>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</si>
  <si>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</si>
  <si>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</si>
  <si>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</si>
  <si>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</si>
  <si>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</si>
  <si>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</si>
  <si>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</si>
  <si>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</si>
  <si>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</si>
  <si>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</si>
  <si>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</si>
  <si>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</si>
  <si>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</si>
  <si>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</si>
  <si>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</si>
  <si>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</si>
  <si>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</si>
  <si>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</si>
  <si>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</si>
  <si>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</si>
  <si>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</si>
  <si>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</si>
  <si>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</si>
  <si>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</si>
  <si>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</si>
  <si>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</si>
  <si>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</si>
  <si>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</si>
  <si>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</si>
  <si>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</si>
  <si>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</si>
  <si>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</si>
  <si>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</si>
  <si>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</si>
  <si>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</si>
  <si>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</si>
  <si>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</si>
  <si>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</si>
  <si>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</si>
  <si>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</si>
  <si>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</si>
  <si>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</si>
  <si>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</si>
  <si>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</si>
  <si>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</si>
  <si>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</si>
  <si>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</si>
  <si>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</si>
  <si>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</si>
  <si>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</si>
  <si>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</si>
  <si>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</si>
  <si>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</si>
  <si>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</si>
  <si>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</si>
  <si>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</si>
  <si>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</si>
  <si>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</si>
  <si>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</si>
  <si>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</si>
  <si>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</si>
  <si>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</si>
  <si>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</si>
  <si>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</si>
  <si>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</si>
  <si>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</si>
  <si>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</si>
  <si>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</si>
  <si>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</si>
  <si>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</si>
  <si>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</si>
  <si>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</si>
  <si>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</si>
  <si>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</si>
  <si>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</si>
  <si>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</si>
  <si>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</si>
  <si>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</si>
  <si>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</si>
  <si>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</si>
  <si>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</si>
  <si>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</si>
  <si>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</si>
  <si>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</si>
  <si>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</si>
  <si>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</si>
  <si>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</si>
  <si>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</si>
  <si>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</si>
  <si>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</si>
  <si>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</si>
  <si>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</si>
  <si>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</si>
  <si>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</si>
  <si>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</si>
  <si>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</si>
  <si>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</si>
  <si>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</si>
  <si>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</si>
  <si>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</si>
  <si>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</si>
  <si>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</si>
  <si>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</si>
  <si>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</si>
  <si>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</si>
  <si>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</si>
  <si>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</si>
  <si>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</si>
  <si>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</si>
  <si>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</si>
  <si>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</si>
  <si>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</si>
  <si>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</si>
  <si>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</si>
  <si>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</si>
  <si>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</si>
  <si>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</si>
  <si>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</si>
  <si>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</si>
  <si>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</si>
  <si>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</si>
  <si>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</si>
  <si>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</si>
  <si>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</si>
  <si>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</si>
  <si>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</si>
  <si>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</si>
  <si>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</si>
  <si>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</si>
  <si>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</si>
  <si>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</si>
  <si>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</si>
  <si>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</si>
  <si>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</si>
  <si>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</si>
  <si>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</si>
  <si>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</si>
  <si>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</si>
  <si>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</si>
  <si>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</si>
  <si>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</si>
  <si>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</si>
  <si>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</si>
  <si>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</si>
  <si>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</si>
  <si>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</si>
  <si>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</si>
  <si>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</si>
  <si>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</si>
  <si>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</si>
  <si>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</si>
  <si>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</si>
  <si>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</si>
  <si>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</si>
  <si>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</si>
  <si>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</si>
  <si>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</si>
  <si>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</si>
  <si>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</si>
  <si>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</si>
  <si>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</si>
  <si>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</si>
  <si>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</si>
  <si>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</si>
  <si>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</si>
  <si>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</si>
  <si>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</si>
  <si>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</si>
  <si>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</si>
  <si>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</si>
  <si>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</si>
  <si>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</si>
  <si>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</si>
  <si>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</si>
  <si>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</si>
  <si>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</si>
  <si>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</si>
  <si>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</si>
  <si>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</si>
  <si>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</si>
  <si>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</si>
  <si>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</si>
  <si>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</si>
  <si>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</si>
  <si>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</si>
  <si>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</si>
  <si>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</si>
  <si>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</si>
  <si>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</si>
  <si>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</si>
  <si>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</si>
  <si>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</si>
  <si>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</si>
  <si>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</si>
  <si>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</si>
  <si>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</si>
  <si>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</si>
  <si>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</si>
  <si>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</si>
  <si>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</si>
  <si>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</si>
  <si>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</si>
  <si>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</si>
  <si>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</si>
  <si>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</si>
  <si>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</si>
  <si>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</si>
  <si>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</si>
  <si>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</si>
  <si>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</si>
  <si>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</si>
  <si>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</si>
  <si>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</si>
  <si>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</si>
  <si>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</si>
  <si>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</si>
  <si>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</si>
  <si>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</si>
  <si>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</si>
  <si>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</si>
  <si>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</si>
  <si>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</si>
  <si>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</si>
  <si>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</si>
  <si>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</si>
  <si>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</si>
  <si>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</si>
  <si>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</si>
  <si>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</si>
  <si>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</si>
  <si>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</si>
  <si>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</si>
  <si>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</si>
  <si>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</si>
  <si>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</si>
  <si>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</si>
  <si>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</si>
  <si>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</si>
  <si>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</si>
  <si>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</si>
  <si>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</si>
  <si>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</si>
  <si>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</si>
  <si>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</si>
  <si>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</si>
  <si>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</si>
  <si>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</si>
  <si>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</si>
  <si>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</si>
  <si>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</si>
  <si>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</si>
  <si>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</si>
  <si>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</si>
  <si>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</si>
  <si>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</si>
  <si>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</si>
  <si>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</si>
  <si>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</si>
  <si>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</si>
  <si>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</si>
  <si>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</si>
  <si>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</si>
  <si>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</si>
  <si>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</si>
  <si>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</si>
  <si>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</si>
  <si>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</si>
  <si>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</si>
  <si>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</si>
  <si>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</si>
  <si>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</si>
  <si>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</si>
  <si>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</si>
  <si>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</si>
  <si>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</si>
  <si>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</si>
  <si>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</si>
  <si>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</si>
  <si>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</si>
  <si>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</si>
  <si>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</si>
  <si>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</si>
  <si>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</si>
  <si>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</si>
  <si>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</si>
  <si>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</si>
  <si>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</si>
  <si>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</si>
  <si>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</si>
  <si>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</si>
  <si>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</si>
  <si>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</si>
  <si>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</si>
  <si>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</si>
  <si>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</si>
  <si>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</si>
  <si>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</si>
  <si>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</si>
  <si>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</si>
  <si>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</si>
  <si>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</si>
  <si>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</si>
  <si>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</si>
  <si>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</si>
  <si>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</si>
  <si>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</si>
  <si>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</si>
  <si>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</si>
  <si>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</si>
  <si>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</si>
  <si>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</si>
  <si>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</si>
  <si>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</si>
  <si>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</si>
  <si>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</si>
  <si>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</si>
  <si>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</si>
  <si>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</si>
  <si>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</si>
  <si>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</si>
  <si>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</si>
  <si>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</si>
  <si>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</si>
  <si>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</si>
  <si>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</si>
  <si>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</si>
  <si>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</si>
  <si>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</si>
  <si>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</si>
  <si>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</si>
  <si>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</si>
  <si>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</si>
  <si>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</si>
  <si>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</si>
  <si>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</si>
  <si>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</si>
  <si>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</si>
  <si>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</si>
  <si>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</si>
  <si>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</si>
  <si>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</si>
  <si>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</si>
  <si>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</si>
  <si>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</si>
  <si>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</si>
  <si>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</si>
  <si>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</si>
  <si>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</si>
  <si>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</si>
  <si>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</si>
  <si>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</si>
  <si>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</si>
  <si>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</si>
  <si>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</si>
  <si>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</si>
  <si>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</si>
  <si>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</si>
  <si>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</si>
  <si>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</si>
  <si>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</si>
  <si>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</si>
  <si>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</si>
  <si>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</si>
  <si>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</si>
  <si>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</si>
  <si>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</si>
  <si>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</si>
  <si>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</si>
  <si>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</si>
  <si>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</si>
  <si>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</si>
  <si>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</si>
  <si>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</si>
  <si>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</si>
  <si>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</si>
  <si>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</si>
  <si>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</si>
  <si>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</si>
  <si>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</si>
  <si>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</si>
  <si>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</si>
  <si>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</si>
  <si>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</si>
  <si>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</si>
  <si>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</si>
  <si>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</si>
  <si>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</si>
  <si>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</si>
  <si>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</si>
  <si>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</si>
  <si>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</si>
  <si>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</si>
  <si>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</si>
  <si>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</si>
  <si>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</si>
  <si>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</si>
  <si>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</si>
  <si>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</si>
  <si>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</si>
  <si>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</si>
  <si>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</si>
  <si>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</si>
  <si>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</si>
  <si>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</si>
  <si>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</si>
  <si>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</si>
  <si>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</si>
  <si>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</si>
  <si>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</si>
  <si>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</si>
  <si>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</si>
  <si>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</si>
  <si>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</si>
  <si>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</si>
  <si>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</si>
  <si>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</si>
  <si>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</si>
  <si>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</si>
  <si>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</si>
  <si>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</si>
  <si>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</si>
  <si>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</si>
  <si>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</si>
  <si>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</si>
  <si>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</si>
  <si>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</si>
  <si>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</si>
  <si>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</si>
  <si>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</si>
  <si>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</si>
  <si>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</si>
  <si>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</si>
  <si>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</si>
  <si>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</si>
  <si>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</si>
  <si>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</si>
  <si>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</si>
  <si>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</si>
  <si>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</si>
  <si>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</si>
  <si>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</si>
  <si>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</si>
  <si>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</si>
  <si>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</si>
  <si>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</si>
  <si>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</si>
  <si>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</si>
  <si>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</si>
  <si>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</si>
  <si>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</si>
  <si>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</si>
  <si>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</si>
  <si>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</si>
  <si>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</si>
  <si>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</si>
  <si>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</si>
  <si>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</si>
  <si>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</si>
  <si>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</si>
  <si>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</si>
  <si>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</si>
  <si>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</si>
  <si>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</si>
  <si>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</si>
  <si>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</si>
  <si>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</si>
  <si>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</si>
  <si>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</si>
  <si>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</si>
  <si>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</si>
  <si>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</si>
  <si>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</si>
  <si>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</si>
  <si>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</si>
  <si>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</si>
  <si>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</si>
  <si>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</si>
  <si>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</si>
  <si>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</si>
  <si>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</si>
  <si>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</si>
  <si>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</si>
  <si>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</si>
  <si>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</si>
  <si>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</si>
  <si>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</si>
  <si>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</si>
  <si>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</si>
  <si>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</si>
  <si>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</si>
  <si>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</si>
  <si>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</si>
  <si>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</si>
  <si>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</si>
  <si>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</si>
  <si>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</si>
  <si>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</si>
  <si>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</si>
  <si>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</si>
  <si>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</si>
  <si>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</si>
  <si>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</si>
  <si>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</si>
  <si>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</si>
  <si>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</si>
  <si>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</si>
  <si>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</si>
  <si>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</si>
  <si>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</si>
  <si>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</si>
  <si>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</si>
  <si>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</si>
  <si>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</si>
  <si>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</si>
  <si>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</si>
  <si>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</si>
  <si>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</si>
  <si>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</si>
  <si>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</si>
  <si>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</si>
  <si>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</si>
  <si>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</si>
  <si>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</si>
  <si>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</si>
  <si>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</si>
  <si>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</si>
  <si>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</si>
  <si>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</si>
  <si>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</si>
  <si>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</si>
  <si>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</si>
  <si>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</si>
  <si>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</si>
  <si>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</si>
  <si>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</si>
  <si>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</si>
  <si>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</si>
  <si>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</si>
  <si>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</si>
  <si>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</si>
  <si>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</si>
  <si>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</si>
  <si>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</si>
  <si>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</si>
  <si>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</si>
  <si>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</si>
  <si>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</si>
  <si>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</si>
  <si>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</si>
  <si>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</si>
  <si>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</si>
  <si>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</si>
  <si>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</si>
  <si>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</si>
  <si>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</si>
  <si>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</si>
  <si>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</si>
  <si>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</si>
  <si>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</si>
  <si>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</si>
  <si>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</si>
  <si>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</si>
  <si>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</si>
  <si>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</si>
  <si>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</si>
  <si>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</si>
  <si>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</si>
  <si>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</si>
  <si>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</si>
  <si>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</si>
  <si>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</si>
  <si>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</si>
  <si>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</si>
  <si>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</si>
  <si>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</si>
  <si>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</si>
  <si>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</si>
  <si>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</si>
  <si>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</si>
  <si>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</si>
  <si>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</si>
  <si>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</si>
  <si>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</si>
  <si>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</si>
  <si>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</si>
  <si>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</si>
  <si>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</si>
  <si>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</si>
  <si>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</si>
  <si>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</si>
  <si>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</si>
  <si>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</si>
  <si>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</si>
  <si>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</si>
  <si>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</si>
  <si>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</si>
  <si>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</si>
  <si>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</si>
  <si>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</si>
  <si>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</si>
  <si>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</si>
  <si>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</si>
  <si>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</si>
  <si>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</si>
  <si>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</si>
  <si>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</si>
  <si>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</si>
  <si>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</si>
  <si>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</si>
  <si>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</si>
  <si>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</si>
  <si>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</si>
  <si>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</si>
  <si>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</si>
  <si>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</si>
  <si>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</si>
  <si>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</si>
  <si>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</si>
  <si>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</si>
  <si>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</si>
  <si>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</si>
  <si>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</si>
  <si>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</si>
  <si>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</si>
  <si>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</si>
  <si>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</si>
  <si>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</si>
  <si>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</si>
  <si>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</si>
  <si>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</si>
  <si>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</si>
  <si>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</si>
  <si>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</si>
  <si>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</si>
  <si>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</si>
  <si>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</si>
  <si>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</si>
  <si>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</si>
  <si>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</si>
  <si>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</si>
  <si>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</si>
  <si>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</si>
  <si>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</si>
  <si>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</si>
  <si>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</si>
  <si>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</si>
  <si>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</si>
  <si>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</si>
  <si>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</si>
  <si>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</si>
  <si>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</si>
  <si>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</si>
  <si>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</si>
  <si>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</si>
  <si>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</si>
  <si>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</si>
  <si>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</si>
  <si>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</si>
  <si>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</si>
  <si>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</si>
  <si>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</si>
  <si>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</si>
  <si>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</si>
  <si>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</si>
  <si>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</si>
  <si>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</si>
  <si>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</si>
  <si>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</si>
  <si>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</si>
  <si>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</si>
  <si>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</si>
  <si>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</si>
  <si>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</si>
  <si>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</si>
  <si>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</si>
  <si>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</si>
  <si>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</si>
  <si>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</si>
  <si>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</si>
  <si>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</si>
  <si>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</si>
  <si>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</si>
  <si>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</si>
  <si>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</si>
  <si>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</si>
  <si>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</si>
  <si>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</si>
  <si>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</si>
  <si>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</si>
  <si>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</si>
  <si>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</si>
  <si>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</si>
  <si>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</si>
  <si>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</si>
  <si>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</si>
  <si>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</si>
  <si>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</si>
  <si>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</si>
  <si>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</si>
  <si>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</si>
  <si>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</si>
  <si>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</si>
  <si>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</si>
  <si>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</si>
  <si>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</si>
  <si>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</si>
  <si>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</si>
  <si>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</si>
  <si>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</si>
  <si>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</si>
  <si>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</si>
  <si>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</si>
  <si>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</si>
  <si>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</si>
  <si>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</si>
  <si>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</si>
  <si>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</si>
  <si>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</si>
  <si>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</si>
  <si>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</si>
  <si>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</si>
  <si>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</si>
  <si>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</si>
  <si>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</si>
  <si>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</si>
  <si>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</si>
  <si>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</si>
  <si>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</si>
  <si>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</si>
  <si>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</si>
  <si>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</si>
  <si>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</si>
  <si>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</si>
  <si>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</si>
  <si>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</si>
  <si>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</si>
  <si>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</si>
  <si>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</si>
  <si>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</si>
  <si>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</si>
  <si>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</si>
  <si>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</si>
  <si>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</si>
  <si>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</si>
  <si>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</si>
  <si>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</si>
  <si>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</si>
  <si>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</si>
  <si>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</si>
  <si>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</si>
  <si>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</si>
  <si>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</si>
  <si>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</si>
  <si>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</si>
  <si>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</si>
  <si>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</si>
  <si>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</si>
  <si>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</si>
  <si>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</si>
  <si>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</si>
  <si>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</si>
  <si>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</si>
  <si>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</si>
  <si>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</si>
  <si>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</si>
  <si>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</si>
  <si>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</si>
  <si>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</si>
  <si>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</si>
  <si>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</si>
  <si>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</si>
  <si>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</si>
  <si>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</si>
  <si>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</si>
  <si>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</si>
  <si>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</si>
  <si>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</si>
  <si>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</si>
  <si>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</si>
  <si>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</si>
  <si>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</si>
  <si>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</si>
  <si>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</si>
  <si>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</si>
  <si>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</si>
  <si>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</si>
  <si>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</si>
  <si>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</si>
  <si>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</si>
  <si>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</si>
  <si>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</si>
  <si>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</si>
  <si>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</si>
  <si>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</si>
  <si>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</si>
  <si>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</si>
  <si>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</si>
  <si>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</si>
  <si>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</si>
  <si>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</si>
  <si>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</si>
  <si>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</si>
  <si>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</si>
  <si>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</si>
  <si>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</si>
  <si>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</si>
  <si>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</si>
  <si>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</si>
  <si>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</si>
  <si>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</si>
  <si>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</si>
  <si>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</si>
  <si>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</si>
  <si>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</si>
  <si>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</si>
  <si>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</si>
  <si>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</si>
  <si>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</si>
  <si>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</si>
  <si>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</si>
  <si>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</si>
  <si>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</si>
  <si>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</si>
  <si>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</si>
  <si>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</si>
  <si>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</si>
  <si>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</si>
  <si>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</si>
  <si>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</si>
  <si>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</si>
  <si>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</si>
  <si>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</si>
  <si>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</si>
  <si>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</si>
  <si>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</si>
  <si>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</si>
  <si>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</si>
  <si>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</si>
  <si>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</si>
  <si>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</si>
  <si>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</si>
  <si>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</si>
  <si>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</si>
  <si>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</si>
  <si>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</si>
  <si>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</si>
  <si>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</si>
  <si>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</si>
  <si>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</si>
  <si>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</si>
  <si>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</si>
  <si>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</si>
  <si>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</si>
  <si>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</si>
  <si>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</si>
  <si>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</si>
  <si>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</si>
  <si>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</si>
  <si>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</si>
  <si>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</si>
  <si>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</si>
  <si>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</si>
  <si>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</si>
  <si>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</si>
  <si>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</si>
  <si>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</si>
  <si>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</si>
  <si>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</si>
  <si>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</si>
  <si>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</si>
  <si>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</si>
  <si>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</si>
  <si>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</si>
  <si>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</si>
  <si>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</si>
  <si>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</si>
  <si>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</si>
  <si>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</si>
  <si>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</si>
  <si>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</si>
  <si>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</si>
  <si>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</si>
  <si>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</si>
  <si>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</si>
  <si>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</si>
  <si>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</si>
  <si>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</si>
  <si>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</si>
  <si>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</si>
  <si>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</si>
  <si>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</si>
  <si>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</si>
  <si>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</si>
  <si>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</si>
  <si>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</si>
  <si>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</si>
  <si>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</si>
  <si>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</si>
  <si>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</si>
  <si>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</si>
  <si>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</si>
  <si>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</si>
  <si>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</si>
  <si>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</si>
  <si>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</si>
  <si>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</si>
  <si>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</si>
  <si>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</si>
  <si>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</si>
  <si>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</si>
  <si>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</si>
  <si>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</si>
  <si>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</si>
  <si>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</si>
  <si>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</si>
  <si>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</si>
  <si>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</si>
  <si>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</si>
  <si>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</si>
  <si>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</si>
  <si>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</si>
  <si>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</si>
  <si>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</si>
  <si>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</si>
  <si>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</si>
  <si>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</si>
  <si>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</si>
  <si>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</si>
  <si>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</si>
  <si>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</si>
  <si>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</si>
  <si>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</si>
  <si>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</si>
  <si>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</si>
  <si>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</si>
  <si>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</si>
  <si>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</si>
  <si>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</si>
  <si>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</si>
  <si>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</si>
  <si>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</si>
  <si>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</si>
  <si>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</si>
  <si>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</si>
  <si>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</si>
  <si>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</si>
  <si>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</si>
  <si>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</si>
  <si>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</si>
  <si>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</si>
  <si>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</si>
  <si>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</si>
  <si>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</si>
  <si>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</si>
  <si>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</si>
  <si>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</si>
  <si>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</si>
  <si>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</si>
  <si>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</si>
  <si>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</si>
  <si>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</si>
  <si>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</si>
  <si>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</si>
  <si>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</si>
  <si>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</si>
  <si>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</si>
  <si>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</si>
  <si>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</si>
  <si>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</si>
  <si>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</si>
  <si>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</si>
  <si>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</si>
  <si>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</si>
  <si>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</si>
  <si>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</si>
  <si>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</si>
  <si>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</si>
  <si>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</si>
  <si>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</si>
  <si>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</si>
  <si>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</si>
  <si>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</si>
  <si>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</si>
  <si>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</si>
  <si>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</si>
  <si>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</si>
  <si>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</si>
  <si>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</si>
  <si>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</si>
  <si>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</si>
  <si>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</si>
  <si>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</si>
  <si>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</si>
  <si>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</si>
  <si>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</si>
  <si>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</si>
  <si>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</si>
  <si>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</si>
  <si>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</si>
  <si>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</si>
  <si>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</si>
  <si>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</si>
  <si>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</si>
  <si>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</si>
  <si>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</si>
  <si>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</si>
  <si>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</si>
  <si>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</si>
  <si>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</si>
  <si>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</si>
  <si>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</si>
  <si>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</si>
  <si>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</si>
  <si>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</si>
  <si>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</si>
  <si>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</si>
  <si>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</si>
  <si>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</si>
  <si>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</si>
  <si>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</si>
  <si>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</si>
  <si>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</si>
  <si>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</si>
  <si>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</si>
  <si>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</si>
  <si>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</si>
  <si>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</si>
  <si>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</si>
  <si>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</si>
  <si>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</si>
  <si>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</si>
  <si>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</si>
  <si>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</si>
  <si>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</si>
  <si>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</si>
  <si>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</si>
  <si>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</si>
  <si>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</si>
  <si>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</si>
  <si>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</si>
  <si>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</si>
  <si>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</si>
  <si>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</si>
  <si>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</si>
  <si>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</si>
  <si>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</si>
  <si>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</si>
  <si>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</si>
  <si>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</si>
  <si>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</si>
  <si>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</si>
  <si>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</si>
  <si>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</si>
  <si>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</si>
  <si>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</si>
  <si>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</si>
  <si>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</si>
  <si>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</si>
  <si>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</si>
  <si>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</si>
  <si>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</si>
  <si>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</si>
  <si>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</si>
  <si>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</si>
  <si>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</si>
  <si>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</si>
  <si>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</si>
  <si>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</si>
  <si>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</si>
  <si>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</si>
  <si>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</si>
  <si>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</si>
  <si>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</si>
  <si>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</si>
  <si>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</si>
  <si>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</si>
  <si>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</si>
  <si>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</si>
  <si>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</si>
  <si>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</si>
  <si>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</si>
  <si>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</si>
  <si>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</si>
  <si>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</si>
  <si>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</si>
  <si>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</si>
  <si>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</si>
  <si>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</si>
  <si>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</si>
  <si>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</si>
  <si>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</si>
  <si>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</si>
  <si>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</si>
  <si>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</si>
  <si>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</si>
  <si>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</si>
  <si>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</si>
  <si>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</si>
  <si>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</si>
  <si>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</si>
  <si>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</si>
  <si>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</si>
  <si>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</si>
  <si>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</si>
  <si>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</si>
  <si>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</si>
  <si>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</si>
  <si>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</si>
  <si>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</si>
  <si>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</si>
  <si>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</si>
  <si>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</si>
  <si>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</si>
  <si>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</si>
  <si>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</si>
  <si>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</si>
  <si>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</si>
  <si>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</si>
  <si>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</si>
  <si>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</si>
  <si>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</si>
  <si>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</si>
  <si>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</si>
  <si>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</si>
  <si>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</si>
  <si>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</si>
  <si>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</si>
  <si>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</si>
  <si>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</si>
  <si>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</si>
  <si>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</si>
  <si>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</si>
  <si>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</si>
  <si>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</si>
  <si>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</si>
  <si>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</si>
  <si>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</si>
  <si>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</si>
  <si>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</si>
  <si>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</si>
  <si>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</si>
  <si>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</si>
  <si>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</si>
  <si>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</si>
  <si>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</si>
  <si>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</si>
  <si>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</si>
  <si>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</si>
  <si>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</si>
  <si>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</si>
  <si>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</si>
  <si>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</si>
  <si>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</si>
  <si>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</si>
  <si>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</si>
  <si>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</si>
  <si>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</si>
  <si>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</si>
  <si>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</si>
  <si>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</si>
  <si>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</si>
  <si>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</si>
  <si>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</si>
  <si>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</si>
  <si>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</si>
  <si>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</si>
  <si>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</si>
  <si>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</si>
  <si>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</si>
  <si>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</si>
  <si>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</si>
  <si>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</si>
  <si>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</si>
  <si>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</si>
  <si>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</si>
  <si>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</si>
  <si>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</si>
  <si>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</si>
  <si>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</si>
  <si>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</si>
  <si>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</si>
  <si>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</si>
  <si>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</si>
  <si>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</si>
  <si>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</si>
  <si>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</si>
  <si>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</si>
  <si>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</si>
  <si>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</si>
  <si>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</si>
  <si>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</si>
  <si>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</si>
  <si>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</si>
  <si>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</si>
  <si>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</si>
  <si>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</si>
  <si>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</si>
  <si>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</si>
  <si>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</si>
  <si>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</si>
  <si>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</si>
  <si>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</si>
  <si>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</si>
  <si>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</si>
  <si>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</si>
  <si>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</si>
  <si>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</si>
  <si>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</si>
  <si>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</si>
  <si>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</si>
  <si>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</si>
  <si>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</si>
  <si>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</si>
  <si>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</si>
  <si>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</si>
  <si>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</si>
  <si>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</si>
  <si>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</si>
  <si>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</si>
  <si>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</si>
  <si>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</si>
  <si>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</si>
  <si>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</si>
  <si>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</si>
  <si>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</si>
  <si>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</si>
  <si>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</si>
  <si>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</si>
  <si>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</si>
  <si>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</si>
  <si>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</si>
  <si>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</si>
  <si>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</si>
  <si>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</si>
  <si>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</si>
  <si>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</si>
  <si>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</si>
  <si>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</si>
  <si>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</si>
  <si>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</si>
  <si>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</si>
  <si>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</si>
  <si>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</si>
  <si>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</si>
  <si>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</si>
  <si>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</si>
  <si>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</si>
  <si>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</si>
  <si>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</si>
  <si>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</si>
  <si>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</si>
  <si>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</si>
  <si>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</si>
  <si>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</si>
  <si>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</si>
  <si>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</si>
  <si>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</si>
  <si>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</si>
  <si>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</si>
  <si>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</si>
  <si>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</si>
  <si>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</si>
  <si>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</si>
  <si>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</si>
  <si>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</si>
  <si>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</si>
  <si>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</si>
  <si>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</si>
  <si>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</si>
  <si>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</si>
  <si>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</si>
  <si>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</si>
  <si>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</si>
  <si>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</si>
  <si>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</si>
  <si>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</si>
  <si>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</si>
  <si>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</si>
  <si>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</si>
  <si>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</si>
  <si>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</si>
  <si>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</si>
  <si>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</si>
  <si>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</si>
  <si>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</si>
  <si>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</si>
  <si>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</si>
  <si>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</si>
  <si>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</si>
  <si>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</si>
  <si>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</si>
  <si>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</si>
  <si>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</si>
  <si>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</si>
  <si>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</si>
  <si>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</si>
  <si>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</si>
  <si>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</si>
  <si>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</si>
  <si>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</si>
  <si>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</si>
  <si>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</si>
  <si>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</si>
  <si>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</si>
  <si>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</si>
  <si>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</si>
  <si>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</si>
  <si>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</si>
  <si>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</si>
  <si>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</si>
  <si>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</si>
  <si>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</si>
  <si>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</si>
  <si>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</si>
  <si>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</si>
  <si>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</si>
  <si>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</si>
  <si>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</si>
  <si>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</si>
  <si>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</si>
  <si>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</si>
  <si>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</si>
  <si>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</si>
  <si>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</si>
  <si>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</si>
  <si>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</si>
  <si>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</si>
  <si>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</si>
  <si>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</si>
  <si>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</si>
  <si>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</si>
  <si>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</si>
  <si>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</si>
  <si>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</si>
  <si>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</si>
  <si>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</si>
  <si>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</si>
  <si>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</si>
  <si>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</si>
  <si>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</si>
  <si>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</si>
  <si>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</si>
  <si>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</si>
  <si>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</si>
  <si>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</si>
  <si>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</si>
  <si>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</si>
  <si>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</si>
  <si>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</si>
  <si>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</si>
  <si>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</si>
  <si>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</si>
  <si>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</si>
  <si>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</si>
  <si>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</si>
  <si>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</si>
  <si>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</si>
  <si>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</si>
  <si>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</si>
  <si>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</si>
  <si>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</si>
  <si>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</si>
  <si>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</si>
  <si>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</si>
  <si>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</si>
  <si>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</si>
  <si>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</si>
  <si>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</si>
  <si>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</si>
  <si>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</si>
  <si>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</si>
  <si>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</si>
  <si>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</si>
  <si>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</si>
  <si>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</si>
  <si>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</si>
  <si>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</si>
  <si>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</si>
  <si>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</si>
  <si>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</si>
  <si>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</si>
  <si>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</si>
  <si>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</si>
  <si>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</si>
  <si>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</si>
  <si>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</si>
  <si>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</si>
  <si>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</si>
  <si>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</si>
  <si>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</si>
  <si>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</si>
  <si>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</si>
  <si>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</si>
  <si>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</si>
  <si>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</si>
  <si>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</si>
  <si>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</si>
  <si>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</si>
  <si>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</si>
  <si>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</si>
  <si>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</si>
  <si>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</si>
  <si>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</si>
  <si>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</si>
  <si>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</si>
  <si>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</si>
  <si>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</si>
  <si>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</si>
  <si>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</si>
  <si>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</si>
  <si>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</si>
  <si>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</si>
  <si>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</si>
  <si>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</si>
  <si>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</si>
  <si>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</si>
  <si>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</si>
  <si>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</si>
  <si>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</si>
  <si>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</si>
  <si>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</si>
  <si>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</si>
  <si>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</si>
  <si>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</si>
  <si>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</si>
  <si>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</si>
  <si>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</si>
  <si>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</si>
  <si>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</si>
  <si>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</si>
  <si>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</si>
  <si>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</si>
  <si>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</si>
  <si>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</si>
  <si>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</si>
  <si>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</si>
  <si>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</si>
  <si>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</si>
  <si>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</si>
  <si>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</si>
  <si>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</si>
  <si>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</si>
  <si>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</si>
  <si>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</si>
  <si>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</si>
  <si>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</si>
  <si>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</si>
  <si>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</si>
  <si>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</si>
  <si>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</si>
  <si>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</si>
  <si>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</si>
  <si>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</si>
  <si>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</si>
  <si>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</si>
  <si>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</si>
  <si>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</si>
  <si>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</si>
  <si>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</si>
  <si>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</si>
  <si>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</si>
  <si>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</si>
  <si>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</si>
  <si>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</si>
  <si>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</si>
  <si>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</si>
  <si>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</si>
  <si>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</si>
  <si>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</si>
  <si>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</si>
  <si>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</si>
  <si>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</si>
  <si>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</si>
  <si>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</si>
  <si>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</si>
  <si>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</si>
  <si>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</si>
  <si>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</si>
  <si>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</si>
  <si>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</si>
  <si>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</si>
  <si>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</si>
  <si>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</si>
  <si>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</si>
  <si>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</si>
  <si>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</si>
  <si>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</si>
  <si>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</si>
  <si>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</si>
  <si>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</si>
  <si>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</si>
  <si>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</si>
  <si>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</si>
  <si>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</si>
  <si>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</si>
  <si>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</si>
  <si>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</si>
  <si>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</si>
  <si>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</si>
  <si>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</si>
  <si>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</si>
  <si>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</si>
  <si>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</si>
  <si>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</si>
  <si>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</si>
  <si>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</si>
  <si>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</si>
  <si>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</si>
  <si>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</si>
  <si>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</si>
  <si>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</si>
  <si>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</si>
  <si>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</si>
  <si>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</si>
  <si>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</si>
  <si>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</si>
  <si>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</si>
  <si>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</si>
  <si>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</si>
  <si>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</si>
  <si>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</si>
  <si>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</si>
  <si>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</si>
  <si>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</si>
  <si>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</si>
  <si>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</si>
  <si>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</si>
  <si>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</si>
  <si>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</si>
  <si>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</si>
  <si>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</si>
  <si>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</si>
  <si>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</si>
  <si>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</si>
  <si>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</si>
  <si>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</si>
  <si>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</si>
  <si>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</si>
  <si>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</si>
  <si>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</si>
  <si>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</si>
  <si>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</si>
  <si>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</si>
  <si>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</si>
  <si>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</si>
  <si>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</si>
  <si>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</si>
  <si>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</si>
  <si>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</si>
  <si>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</si>
  <si>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</si>
  <si>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</si>
  <si>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</si>
  <si>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</si>
  <si>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</si>
  <si>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</si>
  <si>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</si>
  <si>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</si>
  <si>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</si>
  <si>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</si>
  <si>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</si>
  <si>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</si>
  <si>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</si>
  <si>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</si>
  <si>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</si>
  <si>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</si>
  <si>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</si>
  <si>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</si>
  <si>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</si>
  <si>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</si>
  <si>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</si>
  <si>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</si>
  <si>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</si>
  <si>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</si>
  <si>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</si>
  <si>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</si>
  <si>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</si>
  <si>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</si>
  <si>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</si>
  <si>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</si>
  <si>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</si>
  <si>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</si>
  <si>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</si>
  <si>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</si>
  <si>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</si>
  <si>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</si>
  <si>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</si>
  <si>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</si>
  <si>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</si>
  <si>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</si>
  <si>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</si>
  <si>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</si>
  <si>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</si>
  <si>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</si>
  <si>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</si>
  <si>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</si>
  <si>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</si>
  <si>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</si>
  <si>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</si>
  <si>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</si>
  <si>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</si>
  <si>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</si>
  <si>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</si>
  <si>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</si>
  <si>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</si>
  <si>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</si>
  <si>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</si>
  <si>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</si>
  <si>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</si>
  <si>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</si>
  <si>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</si>
  <si>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</si>
  <si>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</si>
  <si>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</si>
  <si>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</si>
  <si>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</si>
  <si>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</si>
  <si>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</si>
  <si>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</si>
  <si>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</si>
  <si>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</si>
  <si>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</si>
  <si>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</si>
  <si>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</si>
  <si>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</si>
  <si>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</si>
  <si>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</si>
  <si>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</si>
  <si>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</si>
  <si>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HCC family ¡ N = 11; Family indices (SEQ) 1 to 10</t>
  </si>
  <si>
    <t>405727</t>
  </si>
  <si>
    <t>EHCC family ¡ Code length = 9, N = 11; Family Indices (SEQ) 1 to 9</t>
  </si>
  <si>
    <t>405728</t>
  </si>
  <si>
    <t>EHCC family ¡ Code length = 8, N = 11; Family indices (SEQ) 1 to 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</si>
  <si>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</si>
  <si>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</si>
  <si>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</si>
  <si>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</si>
  <si>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</si>
  <si>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</si>
  <si>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</si>
  <si>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</si>
  <si>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</si>
  <si>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</si>
  <si>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</si>
  <si>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</si>
  <si>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</si>
  <si>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</si>
  <si>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</si>
  <si>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</si>
  <si>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</si>
  <si>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</si>
  <si>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</si>
  <si>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</si>
  <si>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</si>
  <si>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</si>
  <si>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</si>
  <si>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</si>
  <si>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</si>
  <si>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</si>
  <si>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</si>
  <si>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</si>
  <si>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</si>
  <si>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</si>
  <si>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</si>
  <si>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</si>
  <si>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</si>
  <si>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</si>
  <si>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</si>
  <si>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</si>
  <si>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</si>
  <si>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</si>
  <si>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</si>
  <si>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</si>
  <si>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</si>
  <si>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</si>
  <si>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</si>
  <si>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</si>
  <si>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</si>
  <si>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</si>
  <si>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</si>
  <si>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</si>
  <si>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</si>
  <si>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</si>
  <si>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</si>
  <si>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</si>
  <si>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</si>
  <si>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</si>
  <si>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</si>
  <si>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</si>
  <si>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</si>
  <si>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</si>
  <si>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</si>
  <si>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</si>
  <si>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</si>
  <si>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</si>
  <si>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</si>
  <si>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</si>
  <si>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</si>
  <si>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</si>
  <si>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</si>
  <si>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</si>
  <si>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</si>
  <si>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</si>
  <si>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</si>
  <si>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</si>
  <si>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</si>
  <si>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</si>
  <si>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</si>
  <si>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</si>
  <si>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</si>
  <si>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</si>
  <si>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</si>
  <si>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</si>
  <si>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</si>
  <si>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</si>
  <si>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</si>
  <si>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</si>
  <si>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</si>
  <si>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</si>
  <si>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</si>
  <si>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</si>
  <si>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</si>
  <si>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</si>
  <si>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</si>
  <si>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</si>
  <si>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</si>
  <si>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</si>
  <si>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</si>
  <si>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</si>
  <si>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</si>
  <si>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</si>
  <si>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</si>
  <si>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</si>
  <si>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</si>
  <si>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</si>
  <si>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</si>
  <si>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</si>
  <si>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</si>
  <si>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</si>
  <si>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</si>
  <si>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</si>
  <si>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</si>
  <si>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</si>
  <si>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</si>
  <si>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</si>
  <si>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</si>
  <si>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</si>
  <si>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</si>
  <si>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</si>
  <si>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</si>
  <si>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</si>
  <si>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</si>
  <si>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</si>
  <si>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</si>
  <si>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</si>
  <si>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</si>
  <si>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</si>
  <si>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</si>
  <si>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</si>
  <si>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</si>
  <si>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</si>
  <si>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</si>
  <si>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</si>
  <si>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</si>
  <si>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</si>
  <si>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</si>
  <si>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</si>
  <si>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</si>
  <si>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</si>
  <si>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</si>
  <si>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</si>
  <si>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</si>
  <si>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</si>
  <si>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</si>
  <si>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</si>
  <si>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</si>
  <si>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</si>
  <si>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</si>
  <si>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</si>
  <si>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</si>
  <si>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</si>
  <si>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</si>
  <si>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</si>
  <si>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</si>
  <si>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</si>
  <si>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</si>
  <si>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</si>
  <si>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</si>
  <si>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</si>
  <si>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</si>
  <si>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</si>
  <si>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</si>
  <si>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</si>
  <si>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</si>
  <si>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</si>
  <si>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</si>
  <si>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</si>
  <si>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</si>
  <si>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</si>
  <si>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</si>
  <si>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</si>
  <si>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</si>
  <si>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</si>
  <si>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</si>
  <si>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</si>
  <si>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</si>
  <si>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</si>
  <si>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</si>
  <si>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</si>
  <si>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</si>
  <si>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</si>
  <si>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</si>
  <si>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</si>
  <si>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</si>
  <si>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</si>
  <si>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</si>
  <si>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</si>
  <si>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</si>
  <si>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</si>
  <si>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</si>
  <si>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</si>
  <si>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</si>
  <si>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</si>
  <si>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</si>
  <si>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</si>
  <si>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</si>
  <si>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</si>
  <si>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</si>
  <si>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</si>
  <si>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</si>
  <si>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</si>
  <si>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</si>
  <si>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</si>
  <si>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</si>
  <si>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</si>
  <si>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</si>
  <si>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</si>
  <si>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</si>
  <si>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</si>
  <si>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</si>
  <si>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</si>
  <si>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</si>
  <si>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</si>
  <si>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</si>
  <si>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</si>
  <si>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</si>
  <si>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</si>
  <si>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</si>
  <si>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</si>
  <si>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</si>
  <si>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</si>
  <si>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</si>
  <si>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</si>
  <si>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</si>
  <si>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</si>
  <si>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</si>
  <si>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</si>
  <si>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</si>
  <si>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</si>
  <si>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</si>
  <si>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</si>
  <si>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</si>
  <si>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</si>
  <si>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</si>
  <si>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</si>
  <si>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</si>
  <si>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</si>
  <si>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</si>
  <si>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</si>
  <si>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</si>
  <si>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</si>
  <si>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</si>
  <si>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</si>
  <si>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</si>
  <si>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</si>
  <si>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</si>
  <si>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</si>
  <si>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</si>
  <si>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</si>
  <si>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</si>
  <si>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</si>
  <si>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</si>
  <si>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</si>
  <si>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</si>
  <si>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</si>
  <si>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</si>
  <si>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</si>
  <si>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</si>
  <si>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</si>
  <si>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</si>
  <si>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</si>
  <si>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</si>
  <si>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</si>
  <si>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</si>
  <si>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</si>
  <si>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</si>
  <si>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</si>
  <si>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</si>
  <si>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</si>
  <si>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</si>
  <si>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</si>
  <si>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</si>
  <si>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</si>
  <si>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</si>
  <si>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</si>
  <si>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</si>
  <si>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</si>
  <si>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</si>
  <si>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</si>
  <si>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</si>
  <si>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</si>
  <si>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</si>
  <si>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</si>
  <si>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</si>
  <si>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</si>
  <si>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</si>
  <si>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</si>
  <si>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</si>
  <si>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</si>
  <si>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</si>
  <si>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</si>
  <si>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</si>
  <si>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</si>
  <si>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</si>
  <si>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</si>
  <si>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</si>
  <si>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</si>
  <si>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</si>
  <si>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</si>
  <si>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</si>
  <si>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</si>
  <si>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</si>
  <si>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</si>
  <si>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</si>
  <si>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</si>
  <si>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</si>
  <si>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</si>
  <si>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</si>
  <si>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</si>
  <si>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</si>
  <si>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</si>
  <si>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</si>
  <si>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</si>
  <si>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</si>
  <si>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</si>
  <si>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</si>
  <si>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</si>
  <si>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</si>
  <si>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</si>
  <si>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</si>
  <si>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</si>
  <si>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</si>
  <si>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</si>
  <si>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</si>
  <si>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</si>
  <si>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</si>
  <si>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</si>
  <si>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</si>
  <si>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</si>
  <si>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</si>
  <si>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</si>
  <si>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</si>
  <si>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</si>
  <si>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</si>
  <si>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</si>
  <si>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</si>
  <si>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</si>
  <si>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</si>
  <si>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</si>
  <si>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Maximum STA transmit power classification for the 5.85¡5.925 GHz band in the United States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</si>
  <si>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</si>
  <si>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</si>
  <si>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</si>
  <si>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</si>
  <si>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</si>
  <si>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</si>
  <si>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</si>
  <si>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</si>
  <si>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3650¡3700 MHz in the United States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</si>
  <si>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</si>
  <si>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</si>
  <si>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</si>
  <si>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</si>
  <si>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</si>
  <si>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</si>
  <si>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</si>
  <si>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</si>
  <si>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</si>
  <si>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</si>
  <si>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</si>
  <si>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</si>
  <si>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</si>
  <si>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</si>
  <si>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</si>
  <si>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</si>
  <si>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</si>
  <si>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</si>
  <si>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</si>
  <si>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</si>
  <si>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</si>
  <si>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</si>
  <si>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</si>
  <si>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</si>
  <si>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</si>
  <si>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</si>
  <si>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</si>
  <si>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</si>
  <si>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</si>
  <si>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</si>
  <si>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</si>
  <si>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</si>
  <si>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</si>
  <si>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</si>
  <si>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</si>
  <si>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</si>
  <si>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</si>
  <si>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</si>
  <si>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</si>
  <si>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</si>
  <si>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</si>
  <si>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</si>
  <si>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</si>
  <si>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</si>
  <si>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</si>
  <si>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</si>
  <si>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</si>
  <si>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</si>
  <si>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</si>
  <si>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</si>
  <si>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</si>
  <si>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</si>
  <si>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</si>
  <si>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</si>
  <si>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</si>
  <si>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</si>
  <si>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</si>
  <si>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</si>
  <si>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</si>
  <si>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</si>
  <si>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</si>
  <si>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</si>
  <si>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</si>
  <si>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</si>
  <si>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</si>
  <si>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</si>
  <si>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</si>
  <si>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</si>
  <si>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</si>
  <si>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</si>
  <si>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</si>
  <si>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</si>
  <si>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</si>
  <si>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</si>
  <si>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</si>
  <si>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</si>
  <si>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</si>
  <si>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</si>
  <si>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</si>
  <si>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</si>
  <si>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</si>
  <si>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</si>
  <si>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</si>
  <si>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</si>
  <si>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</si>
  <si>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</si>
  <si>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</si>
  <si>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</si>
  <si>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</si>
  <si>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</si>
  <si>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</si>
  <si>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</si>
  <si>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</si>
  <si>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=COUNTA(U2:U10966)-1</t>
  </si>
  <si>
    <t>9.8a</t>
  </si>
  <si>
    <t>22.110</t>
  </si>
  <si>
    <t>Tgac numbering update for D2.2</t>
  </si>
  <si>
    <t>Tgaf D1.07</t>
  </si>
  <si>
    <t>3.4</t>
  </si>
  <si>
    <t>3.5</t>
  </si>
  <si>
    <t>10.41.8.1</t>
  </si>
  <si>
    <t>10.41.8.2</t>
  </si>
  <si>
    <t>10.41.8.3</t>
  </si>
  <si>
    <t>10.41.9</t>
  </si>
  <si>
    <t>Tgaf numbering update for D1.07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</si>
  <si>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</si>
  <si>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</si>
  <si>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</si>
  <si>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</si>
  <si>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</si>
  <si>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doc.: IEEE 802.11-11/1149r20</t>
  </si>
  <si>
    <t>Nov 2012</t>
  </si>
  <si>
    <t>2012-11-01</t>
  </si>
  <si>
    <t>GCR BlockAckReq variant</t>
  </si>
  <si>
    <t>GCR Block Ack variant</t>
  </si>
  <si>
    <t>TXOP Reservation field</t>
  </si>
  <si>
    <t>802.11aa-2012</t>
  </si>
  <si>
    <t>.11aa should be</t>
  </si>
  <si>
    <t>10.9a</t>
  </si>
  <si>
    <t>10.9b</t>
  </si>
  <si>
    <t>Updated to published 802.11aa-2012.  Removed some deadwood.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</si>
</sst>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6" fillId="0" borderId="3" xfId="0" applyNumberFormat="1" applyFont="1" applyBorder="1" applyAlignment="1">
      <alignment wrapText="1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0" fillId="2" borderId="0" xfId="0" applyNumberFormat="1" applyFill="1" applyAlignment="1"/>
    <xf numFmtId="49" fontId="5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/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</cellXfs>
  <cellStyles count="69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Normal" xfId="0" builtinId="0"/>
  </cellStyles>
  <dxfs count="8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1" sqref="B11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25999</v>
      </c>
    </row>
    <row r="4" spans="1:9" ht="18.75" customHeight="1" x14ac:dyDescent="0.3">
      <c r="A4" s="1" t="s">
        <v>3</v>
      </c>
      <c r="B4" s="3" t="s">
        <v>26000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26001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7" sqref="A27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12099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12121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12146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12147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12148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12171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12172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25970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25985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25993</v>
      </c>
    </row>
    <row r="25" spans="1:4" x14ac:dyDescent="0.2">
      <c r="A25">
        <v>19</v>
      </c>
      <c r="B25" s="10">
        <v>41045</v>
      </c>
      <c r="C25" s="11" t="s">
        <v>25994</v>
      </c>
      <c r="D25" s="11" t="s">
        <v>25995</v>
      </c>
    </row>
    <row r="26" spans="1:4" x14ac:dyDescent="0.2">
      <c r="A26">
        <v>20</v>
      </c>
      <c r="B26" s="10">
        <v>41214</v>
      </c>
      <c r="C26" s="11" t="s">
        <v>17</v>
      </c>
      <c r="D26" s="11" t="s">
        <v>26009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27"/>
  <sheetViews>
    <sheetView zoomScale="90" zoomScaleNormal="90" zoomScalePageLayoutView="90" workbookViewId="0">
      <pane xSplit="1" topLeftCell="C1" activePane="topRight" state="frozen"/>
      <selection activeCell="D1" sqref="D1"/>
      <selection pane="topRight" activeCell="D1" sqref="D1:G1048576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9" customWidth="1"/>
    <col min="5" max="6" width="11.42578125" style="15" hidden="1" customWidth="1" outlineLevel="1"/>
    <col min="7" max="7" width="14.42578125" style="15" hidden="1" customWidth="1" outlineLevel="1"/>
    <col min="8" max="8" width="14.42578125" style="15" hidden="1" customWidth="1" collapsed="1"/>
    <col min="9" max="9" width="14.42578125" style="15" hidden="1" customWidth="1"/>
    <col min="10" max="10" width="14.42578125" style="15" customWidth="1"/>
    <col min="11" max="11" width="11" style="16" customWidth="1"/>
    <col min="12" max="13" width="11.28515625" style="15" hidden="1" customWidth="1" outlineLevel="1"/>
    <col min="14" max="14" width="11.28515625" style="15" hidden="1" customWidth="1" collapsed="1"/>
    <col min="15" max="15" width="11.28515625" style="15" customWidth="1" collapsed="1"/>
    <col min="16" max="16" width="11.140625" style="16" customWidth="1"/>
    <col min="17" max="17" width="11.28515625" style="15" hidden="1" customWidth="1" outlineLevel="1"/>
    <col min="18" max="18" width="11.28515625" style="15" customWidth="1" collapsed="1"/>
    <col min="19" max="19" width="11.140625" style="16" customWidth="1"/>
    <col min="20" max="20" width="11.28515625" style="15" customWidth="1"/>
    <col min="21" max="21" width="11.140625" style="16" customWidth="1"/>
    <col min="22" max="22" width="11.28515625" style="15" customWidth="1"/>
    <col min="23" max="23" width="11.140625" style="16" customWidth="1"/>
    <col min="24" max="24" width="16.42578125" style="15" customWidth="1"/>
    <col min="25" max="16384" width="11.42578125" style="15"/>
  </cols>
  <sheetData>
    <row r="1" spans="1:39" ht="15.75" x14ac:dyDescent="0.2">
      <c r="A1" s="17">
        <f t="shared" ref="A1:H1" si="0">COUNTA(A2:A10976)-1</f>
        <v>4771</v>
      </c>
      <c r="B1" s="17">
        <f t="shared" si="0"/>
        <v>4775</v>
      </c>
      <c r="C1" s="17">
        <f t="shared" si="0"/>
        <v>130</v>
      </c>
      <c r="D1" s="47">
        <f t="shared" si="0"/>
        <v>411</v>
      </c>
      <c r="E1" s="17">
        <f t="shared" si="0"/>
        <v>1093</v>
      </c>
      <c r="F1" s="17">
        <f t="shared" si="0"/>
        <v>1089</v>
      </c>
      <c r="G1" s="17">
        <f t="shared" si="0"/>
        <v>1113</v>
      </c>
      <c r="H1" s="17">
        <f t="shared" si="0"/>
        <v>1111</v>
      </c>
      <c r="I1" s="17"/>
      <c r="J1" s="17"/>
      <c r="K1" s="45">
        <f>COUNTA(K2:K10976)-1</f>
        <v>0</v>
      </c>
      <c r="L1" s="17">
        <f>COUNTA(L2:L10981)-1</f>
        <v>432</v>
      </c>
      <c r="M1" s="17">
        <f>COUNTA(M2:M10981)-1</f>
        <v>468</v>
      </c>
      <c r="N1" s="17">
        <f>COUNTA(N2:N10981)-1</f>
        <v>468</v>
      </c>
      <c r="O1" s="17">
        <f>COUNTA(O2:O10981)-1</f>
        <v>492</v>
      </c>
      <c r="P1" s="45">
        <f>COUNTA(P2:P10981)-1</f>
        <v>0</v>
      </c>
      <c r="Q1" s="45">
        <f t="shared" ref="Q1:V1" si="1">COUNTA(Q2:Q10976)-1</f>
        <v>224</v>
      </c>
      <c r="R1" s="45">
        <f t="shared" si="1"/>
        <v>379</v>
      </c>
      <c r="S1" s="45">
        <f t="shared" si="1"/>
        <v>0</v>
      </c>
      <c r="T1" s="17">
        <f t="shared" si="1"/>
        <v>0</v>
      </c>
      <c r="U1" s="45">
        <f t="shared" ref="U1" si="2">COUNTA(U2:U10976)-1</f>
        <v>0</v>
      </c>
      <c r="V1" s="17">
        <f t="shared" si="1"/>
        <v>1566</v>
      </c>
      <c r="W1" s="45">
        <f t="shared" ref="W1" si="3">COUNTA(W2:W10976)-1</f>
        <v>0</v>
      </c>
      <c r="X1" s="17">
        <f>COUNTA(X2:X10976)-1</f>
        <v>6337</v>
      </c>
    </row>
    <row r="2" spans="1:39" ht="38.25" x14ac:dyDescent="0.2">
      <c r="A2" s="18" t="s">
        <v>12373</v>
      </c>
      <c r="B2" s="18" t="s">
        <v>9199</v>
      </c>
      <c r="C2" s="18" t="s">
        <v>12484</v>
      </c>
      <c r="D2" s="48" t="s">
        <v>26005</v>
      </c>
      <c r="E2" s="18" t="s">
        <v>36</v>
      </c>
      <c r="F2" s="18" t="s">
        <v>37</v>
      </c>
      <c r="G2" s="20" t="s">
        <v>38</v>
      </c>
      <c r="H2" s="20" t="s">
        <v>39</v>
      </c>
      <c r="I2" s="20" t="s">
        <v>12173</v>
      </c>
      <c r="J2" s="20" t="s">
        <v>25971</v>
      </c>
      <c r="K2" s="19" t="s">
        <v>40</v>
      </c>
      <c r="L2" s="20" t="s">
        <v>42</v>
      </c>
      <c r="M2" s="20" t="s">
        <v>12150</v>
      </c>
      <c r="N2" s="20" t="s">
        <v>12170</v>
      </c>
      <c r="O2" s="20" t="s">
        <v>25972</v>
      </c>
      <c r="P2" s="19" t="s">
        <v>43</v>
      </c>
      <c r="Q2" s="18" t="s">
        <v>12122</v>
      </c>
      <c r="R2" s="18" t="s">
        <v>25986</v>
      </c>
      <c r="S2" s="19" t="s">
        <v>41</v>
      </c>
      <c r="T2" s="20" t="s">
        <v>45</v>
      </c>
      <c r="U2" s="19" t="s">
        <v>25996</v>
      </c>
      <c r="V2" s="20" t="s">
        <v>46</v>
      </c>
      <c r="W2" s="19" t="s">
        <v>25997</v>
      </c>
      <c r="X2" s="20" t="s">
        <v>44</v>
      </c>
    </row>
    <row r="3" spans="1:39" x14ac:dyDescent="0.2">
      <c r="A3" s="15" t="s">
        <v>47</v>
      </c>
      <c r="B3" s="15" t="s">
        <v>48</v>
      </c>
      <c r="D3" s="49" t="s">
        <v>47</v>
      </c>
      <c r="E3" s="15" t="s">
        <v>47</v>
      </c>
      <c r="F3" s="15" t="s">
        <v>47</v>
      </c>
      <c r="G3" s="15" t="s">
        <v>47</v>
      </c>
      <c r="H3" s="15" t="s">
        <v>47</v>
      </c>
      <c r="I3" s="15" t="s">
        <v>47</v>
      </c>
      <c r="J3" s="15" t="s">
        <v>47</v>
      </c>
      <c r="X3" s="15" t="s">
        <v>47</v>
      </c>
      <c r="AM3" s="15" t="s">
        <v>12497</v>
      </c>
    </row>
    <row r="4" spans="1:39" x14ac:dyDescent="0.2">
      <c r="A4" s="15" t="s">
        <v>50</v>
      </c>
      <c r="B4" s="15" t="s">
        <v>51</v>
      </c>
      <c r="X4" s="15" t="s">
        <v>50</v>
      </c>
      <c r="AM4" s="15" t="s">
        <v>12498</v>
      </c>
    </row>
    <row r="5" spans="1:39" x14ac:dyDescent="0.2">
      <c r="A5" s="15" t="s">
        <v>53</v>
      </c>
      <c r="B5" s="15" t="s">
        <v>54</v>
      </c>
      <c r="X5" s="15" t="s">
        <v>53</v>
      </c>
      <c r="AM5" s="15" t="s">
        <v>12499</v>
      </c>
    </row>
    <row r="6" spans="1:39" x14ac:dyDescent="0.2">
      <c r="A6" s="15" t="s">
        <v>56</v>
      </c>
      <c r="B6" s="15" t="s">
        <v>57</v>
      </c>
      <c r="D6" s="49" t="s">
        <v>56</v>
      </c>
      <c r="E6" s="15" t="s">
        <v>56</v>
      </c>
      <c r="F6" s="15" t="s">
        <v>56</v>
      </c>
      <c r="G6" s="15" t="s">
        <v>56</v>
      </c>
      <c r="H6" s="15" t="s">
        <v>56</v>
      </c>
      <c r="I6" s="15" t="s">
        <v>56</v>
      </c>
      <c r="J6" s="15" t="s">
        <v>56</v>
      </c>
      <c r="V6" s="15" t="s">
        <v>56</v>
      </c>
      <c r="X6" s="15" t="s">
        <v>56</v>
      </c>
      <c r="AM6" s="15" t="s">
        <v>12500</v>
      </c>
    </row>
    <row r="7" spans="1:39" x14ac:dyDescent="0.2">
      <c r="A7" s="15" t="s">
        <v>59</v>
      </c>
      <c r="B7" s="15" t="s">
        <v>60</v>
      </c>
      <c r="V7" s="15" t="s">
        <v>59</v>
      </c>
      <c r="X7" s="15" t="s">
        <v>59</v>
      </c>
      <c r="AM7" s="15" t="s">
        <v>12501</v>
      </c>
    </row>
    <row r="8" spans="1:39" x14ac:dyDescent="0.2">
      <c r="A8" s="15" t="s">
        <v>62</v>
      </c>
      <c r="B8" s="15" t="s">
        <v>63</v>
      </c>
      <c r="D8" s="49" t="s">
        <v>62</v>
      </c>
      <c r="E8" s="15" t="s">
        <v>62</v>
      </c>
      <c r="F8" s="15" t="s">
        <v>62</v>
      </c>
      <c r="G8" s="15" t="s">
        <v>62</v>
      </c>
      <c r="H8" s="15" t="s">
        <v>62</v>
      </c>
      <c r="I8" s="15" t="s">
        <v>62</v>
      </c>
      <c r="J8" s="15" t="s">
        <v>62</v>
      </c>
      <c r="Q8" s="15" t="s">
        <v>62</v>
      </c>
      <c r="R8" s="15" t="s">
        <v>62</v>
      </c>
      <c r="X8" s="15" t="s">
        <v>62</v>
      </c>
      <c r="AM8" s="15" t="s">
        <v>12502</v>
      </c>
    </row>
    <row r="9" spans="1:39" x14ac:dyDescent="0.2">
      <c r="A9" s="15" t="s">
        <v>65</v>
      </c>
      <c r="B9" s="15" t="s">
        <v>66</v>
      </c>
      <c r="C9" s="15" t="s">
        <v>65</v>
      </c>
      <c r="D9" s="49" t="s">
        <v>65</v>
      </c>
      <c r="E9" s="15" t="s">
        <v>65</v>
      </c>
      <c r="F9" s="15" t="s">
        <v>65</v>
      </c>
      <c r="G9" s="15" t="s">
        <v>65</v>
      </c>
      <c r="H9" s="15" t="s">
        <v>65</v>
      </c>
      <c r="I9" s="15" t="s">
        <v>65</v>
      </c>
      <c r="J9" s="15" t="s">
        <v>65</v>
      </c>
      <c r="L9" s="15" t="s">
        <v>65</v>
      </c>
      <c r="M9" s="15" t="s">
        <v>65</v>
      </c>
      <c r="N9" s="15" t="s">
        <v>65</v>
      </c>
      <c r="O9" s="15" t="s">
        <v>65</v>
      </c>
      <c r="X9" s="15" t="s">
        <v>65</v>
      </c>
      <c r="AM9" s="15" t="s">
        <v>12503</v>
      </c>
    </row>
    <row r="10" spans="1:39" x14ac:dyDescent="0.2">
      <c r="A10" s="15" t="s">
        <v>68</v>
      </c>
      <c r="B10" s="15" t="s">
        <v>69</v>
      </c>
      <c r="D10" s="49" t="s">
        <v>68</v>
      </c>
      <c r="E10" s="15" t="s">
        <v>68</v>
      </c>
      <c r="F10" s="15" t="s">
        <v>68</v>
      </c>
      <c r="G10" s="15" t="s">
        <v>68</v>
      </c>
      <c r="H10" s="15" t="s">
        <v>68</v>
      </c>
      <c r="I10" s="15" t="s">
        <v>68</v>
      </c>
      <c r="J10" s="15" t="s">
        <v>68</v>
      </c>
      <c r="L10" s="15" t="s">
        <v>68</v>
      </c>
      <c r="M10" s="15" t="s">
        <v>68</v>
      </c>
      <c r="N10" s="15" t="s">
        <v>68</v>
      </c>
      <c r="O10" s="15" t="s">
        <v>68</v>
      </c>
      <c r="Q10" s="15" t="s">
        <v>68</v>
      </c>
      <c r="R10" s="15" t="s">
        <v>68</v>
      </c>
      <c r="X10" s="15" t="s">
        <v>68</v>
      </c>
      <c r="AM10" s="15" t="s">
        <v>12504</v>
      </c>
    </row>
    <row r="11" spans="1:39" x14ac:dyDescent="0.2">
      <c r="A11" s="15" t="s">
        <v>71</v>
      </c>
      <c r="B11" s="15" t="s">
        <v>72</v>
      </c>
      <c r="C11" s="15" t="s">
        <v>71</v>
      </c>
      <c r="D11" s="49" t="s">
        <v>71</v>
      </c>
      <c r="E11" s="15" t="s">
        <v>71</v>
      </c>
      <c r="F11" s="15" t="s">
        <v>71</v>
      </c>
      <c r="G11" s="15" t="s">
        <v>71</v>
      </c>
      <c r="H11" s="15" t="s">
        <v>71</v>
      </c>
      <c r="I11" s="15" t="s">
        <v>71</v>
      </c>
      <c r="J11" s="15" t="s">
        <v>71</v>
      </c>
      <c r="L11" s="15" t="s">
        <v>71</v>
      </c>
      <c r="M11" s="15" t="s">
        <v>71</v>
      </c>
      <c r="N11" s="15" t="s">
        <v>71</v>
      </c>
      <c r="O11" s="15" t="s">
        <v>71</v>
      </c>
      <c r="Q11" s="15" t="s">
        <v>71</v>
      </c>
      <c r="R11" s="15" t="s">
        <v>71</v>
      </c>
      <c r="X11" s="15" t="s">
        <v>71</v>
      </c>
      <c r="AM11" s="15" t="s">
        <v>12505</v>
      </c>
    </row>
    <row r="12" spans="1:39" x14ac:dyDescent="0.2">
      <c r="A12" s="15" t="s">
        <v>75</v>
      </c>
      <c r="B12" s="15" t="s">
        <v>76</v>
      </c>
      <c r="C12" s="15" t="s">
        <v>75</v>
      </c>
      <c r="D12" s="49" t="s">
        <v>75</v>
      </c>
      <c r="E12" s="15" t="s">
        <v>75</v>
      </c>
      <c r="F12" s="15" t="s">
        <v>75</v>
      </c>
      <c r="G12" s="15" t="s">
        <v>75</v>
      </c>
      <c r="H12" s="15" t="s">
        <v>75</v>
      </c>
      <c r="I12" s="15" t="s">
        <v>75</v>
      </c>
      <c r="J12" s="15" t="s">
        <v>75</v>
      </c>
      <c r="L12" s="15" t="s">
        <v>75</v>
      </c>
      <c r="M12" s="15" t="s">
        <v>75</v>
      </c>
      <c r="N12" s="15" t="s">
        <v>75</v>
      </c>
      <c r="O12" s="15" t="s">
        <v>75</v>
      </c>
      <c r="Q12" s="15" t="s">
        <v>75</v>
      </c>
      <c r="R12" s="15" t="s">
        <v>75</v>
      </c>
      <c r="X12" s="15" t="s">
        <v>75</v>
      </c>
      <c r="AM12" s="15" t="s">
        <v>12506</v>
      </c>
    </row>
    <row r="13" spans="1:39" x14ac:dyDescent="0.2">
      <c r="Q13" s="15" t="s">
        <v>25987</v>
      </c>
      <c r="R13" s="15" t="s">
        <v>25987</v>
      </c>
      <c r="V13" s="15" t="s">
        <v>25987</v>
      </c>
      <c r="X13" s="15" t="s">
        <v>25987</v>
      </c>
      <c r="AM13" s="15" t="s">
        <v>12507</v>
      </c>
    </row>
    <row r="14" spans="1:39" x14ac:dyDescent="0.2">
      <c r="Q14" s="15" t="s">
        <v>25988</v>
      </c>
      <c r="R14" s="15" t="s">
        <v>25988</v>
      </c>
      <c r="V14" s="15" t="s">
        <v>25988</v>
      </c>
      <c r="X14" s="15" t="s">
        <v>25988</v>
      </c>
    </row>
    <row r="15" spans="1:39" x14ac:dyDescent="0.2">
      <c r="A15" s="15" t="s">
        <v>78</v>
      </c>
      <c r="B15" s="15" t="s">
        <v>79</v>
      </c>
      <c r="C15" s="15" t="s">
        <v>78</v>
      </c>
      <c r="D15" s="49" t="s">
        <v>78</v>
      </c>
      <c r="E15" s="15" t="s">
        <v>78</v>
      </c>
      <c r="F15" s="15" t="s">
        <v>78</v>
      </c>
      <c r="G15" s="15" t="s">
        <v>78</v>
      </c>
      <c r="H15" s="15" t="s">
        <v>78</v>
      </c>
      <c r="I15" s="15" t="s">
        <v>78</v>
      </c>
      <c r="J15" s="15" t="s">
        <v>78</v>
      </c>
      <c r="O15" s="15" t="s">
        <v>78</v>
      </c>
      <c r="Q15" s="15" t="s">
        <v>78</v>
      </c>
      <c r="R15" s="15" t="s">
        <v>78</v>
      </c>
      <c r="X15" s="15" t="s">
        <v>78</v>
      </c>
      <c r="AM15" s="15" t="s">
        <v>12508</v>
      </c>
    </row>
    <row r="16" spans="1:39" x14ac:dyDescent="0.2">
      <c r="A16" s="15" t="s">
        <v>81</v>
      </c>
      <c r="B16" s="15" t="s">
        <v>82</v>
      </c>
      <c r="X16" s="15" t="s">
        <v>81</v>
      </c>
      <c r="AM16" s="15" t="s">
        <v>12509</v>
      </c>
    </row>
    <row r="17" spans="1:39" x14ac:dyDescent="0.2">
      <c r="A17" s="15" t="s">
        <v>84</v>
      </c>
      <c r="B17" s="15" t="s">
        <v>85</v>
      </c>
      <c r="X17" s="15" t="s">
        <v>84</v>
      </c>
      <c r="AM17" s="15" t="s">
        <v>12510</v>
      </c>
    </row>
    <row r="18" spans="1:39" x14ac:dyDescent="0.2">
      <c r="A18" s="15" t="s">
        <v>87</v>
      </c>
      <c r="B18" s="15" t="s">
        <v>88</v>
      </c>
      <c r="X18" s="15" t="s">
        <v>87</v>
      </c>
      <c r="AM18" s="15" t="s">
        <v>12511</v>
      </c>
    </row>
    <row r="19" spans="1:39" x14ac:dyDescent="0.2">
      <c r="A19" s="15" t="s">
        <v>90</v>
      </c>
      <c r="B19" s="15" t="s">
        <v>91</v>
      </c>
      <c r="X19" s="15" t="s">
        <v>90</v>
      </c>
      <c r="AM19" s="15" t="s">
        <v>12512</v>
      </c>
    </row>
    <row r="20" spans="1:39" x14ac:dyDescent="0.2">
      <c r="A20" s="15" t="s">
        <v>93</v>
      </c>
      <c r="B20" s="15" t="s">
        <v>94</v>
      </c>
      <c r="X20" s="15" t="s">
        <v>93</v>
      </c>
      <c r="AM20" s="15" t="s">
        <v>12513</v>
      </c>
    </row>
    <row r="21" spans="1:39" x14ac:dyDescent="0.2">
      <c r="A21" s="15" t="s">
        <v>96</v>
      </c>
      <c r="B21" s="15" t="s">
        <v>97</v>
      </c>
      <c r="X21" s="15" t="s">
        <v>96</v>
      </c>
      <c r="AM21" s="15" t="s">
        <v>12514</v>
      </c>
    </row>
    <row r="22" spans="1:39" x14ac:dyDescent="0.2">
      <c r="A22" s="15" t="s">
        <v>99</v>
      </c>
      <c r="B22" s="15" t="s">
        <v>100</v>
      </c>
      <c r="X22" s="15" t="s">
        <v>99</v>
      </c>
      <c r="AM22" s="15" t="s">
        <v>12515</v>
      </c>
    </row>
    <row r="23" spans="1:39" x14ac:dyDescent="0.2">
      <c r="A23" s="15" t="s">
        <v>101</v>
      </c>
      <c r="B23" s="15" t="s">
        <v>102</v>
      </c>
      <c r="X23" s="15" t="s">
        <v>101</v>
      </c>
      <c r="AM23" s="15" t="s">
        <v>12516</v>
      </c>
    </row>
    <row r="24" spans="1:39" x14ac:dyDescent="0.2">
      <c r="A24" s="15" t="s">
        <v>103</v>
      </c>
      <c r="B24" s="15" t="s">
        <v>104</v>
      </c>
      <c r="D24" s="49" t="s">
        <v>103</v>
      </c>
      <c r="E24" s="15" t="s">
        <v>103</v>
      </c>
      <c r="F24" s="15" t="s">
        <v>103</v>
      </c>
      <c r="G24" s="15" t="s">
        <v>103</v>
      </c>
      <c r="H24" s="15" t="s">
        <v>103</v>
      </c>
      <c r="I24" s="15" t="s">
        <v>103</v>
      </c>
      <c r="J24" s="15" t="s">
        <v>103</v>
      </c>
      <c r="O24" s="15" t="s">
        <v>103</v>
      </c>
      <c r="X24" s="15" t="s">
        <v>103</v>
      </c>
      <c r="AM24" s="15" t="s">
        <v>12517</v>
      </c>
    </row>
    <row r="25" spans="1:39" x14ac:dyDescent="0.2">
      <c r="A25" s="15" t="s">
        <v>106</v>
      </c>
      <c r="B25" s="15" t="s">
        <v>107</v>
      </c>
      <c r="E25" s="15" t="s">
        <v>106</v>
      </c>
      <c r="F25" s="15" t="s">
        <v>106</v>
      </c>
      <c r="G25" s="15" t="s">
        <v>106</v>
      </c>
      <c r="H25" s="15" t="s">
        <v>106</v>
      </c>
      <c r="I25" s="15" t="s">
        <v>106</v>
      </c>
      <c r="J25" s="15" t="s">
        <v>106</v>
      </c>
      <c r="X25" s="15" t="s">
        <v>106</v>
      </c>
      <c r="AM25" s="15" t="s">
        <v>12518</v>
      </c>
    </row>
    <row r="26" spans="1:39" x14ac:dyDescent="0.2">
      <c r="A26" s="15" t="s">
        <v>108</v>
      </c>
      <c r="B26" s="15" t="s">
        <v>109</v>
      </c>
      <c r="X26" s="15" t="s">
        <v>108</v>
      </c>
      <c r="AM26" s="15" t="s">
        <v>12519</v>
      </c>
    </row>
    <row r="27" spans="1:39" x14ac:dyDescent="0.2">
      <c r="E27" s="15" t="s">
        <v>111</v>
      </c>
      <c r="F27" s="15" t="s">
        <v>111</v>
      </c>
      <c r="G27" s="15" t="s">
        <v>111</v>
      </c>
      <c r="H27" s="15" t="s">
        <v>111</v>
      </c>
      <c r="I27" s="15" t="s">
        <v>111</v>
      </c>
      <c r="J27" s="15" t="s">
        <v>111</v>
      </c>
      <c r="V27" s="15" t="s">
        <v>111</v>
      </c>
      <c r="X27" s="15" t="s">
        <v>111</v>
      </c>
      <c r="AM27" s="15" t="s">
        <v>12520</v>
      </c>
    </row>
    <row r="28" spans="1:39" x14ac:dyDescent="0.2">
      <c r="A28" s="15" t="s">
        <v>113</v>
      </c>
      <c r="B28" s="15" t="s">
        <v>114</v>
      </c>
      <c r="X28" s="15" t="s">
        <v>113</v>
      </c>
      <c r="AM28" s="15" t="s">
        <v>12521</v>
      </c>
    </row>
    <row r="29" spans="1:39" x14ac:dyDescent="0.2">
      <c r="A29" s="15" t="s">
        <v>115</v>
      </c>
      <c r="B29" s="15" t="s">
        <v>116</v>
      </c>
      <c r="E29" s="15" t="s">
        <v>115</v>
      </c>
      <c r="F29" s="15" t="s">
        <v>115</v>
      </c>
      <c r="G29" s="15" t="s">
        <v>115</v>
      </c>
      <c r="H29" s="15" t="s">
        <v>115</v>
      </c>
      <c r="I29" s="15" t="s">
        <v>115</v>
      </c>
      <c r="J29" s="15" t="s">
        <v>115</v>
      </c>
      <c r="X29" s="15" t="s">
        <v>115</v>
      </c>
      <c r="AM29" s="15" t="s">
        <v>12522</v>
      </c>
    </row>
    <row r="30" spans="1:39" x14ac:dyDescent="0.2">
      <c r="A30" s="15" t="s">
        <v>118</v>
      </c>
      <c r="B30" s="15" t="s">
        <v>48</v>
      </c>
      <c r="X30" s="15" t="s">
        <v>118</v>
      </c>
      <c r="AM30" s="15" t="s">
        <v>12523</v>
      </c>
    </row>
    <row r="31" spans="1:39" x14ac:dyDescent="0.2">
      <c r="A31" s="15" t="s">
        <v>120</v>
      </c>
      <c r="B31" s="15" t="s">
        <v>121</v>
      </c>
      <c r="X31" s="15" t="s">
        <v>120</v>
      </c>
      <c r="AM31" s="15" t="s">
        <v>12524</v>
      </c>
    </row>
    <row r="32" spans="1:39" x14ac:dyDescent="0.2">
      <c r="A32" s="15" t="s">
        <v>123</v>
      </c>
      <c r="B32" s="15" t="s">
        <v>124</v>
      </c>
      <c r="E32" s="15" t="s">
        <v>123</v>
      </c>
      <c r="F32" s="15" t="s">
        <v>123</v>
      </c>
      <c r="G32" s="15" t="s">
        <v>123</v>
      </c>
      <c r="H32" s="15" t="s">
        <v>123</v>
      </c>
      <c r="I32" s="15" t="s">
        <v>123</v>
      </c>
      <c r="J32" s="15" t="s">
        <v>123</v>
      </c>
      <c r="X32" s="15" t="s">
        <v>123</v>
      </c>
      <c r="AM32" s="15" t="s">
        <v>12525</v>
      </c>
    </row>
    <row r="33" spans="1:39" x14ac:dyDescent="0.2">
      <c r="E33" s="15" t="s">
        <v>126</v>
      </c>
      <c r="F33" s="15" t="s">
        <v>126</v>
      </c>
      <c r="G33" s="15" t="s">
        <v>126</v>
      </c>
      <c r="H33" s="15" t="s">
        <v>126</v>
      </c>
      <c r="I33" s="15" t="s">
        <v>126</v>
      </c>
      <c r="J33" s="15" t="s">
        <v>126</v>
      </c>
      <c r="V33" s="15" t="s">
        <v>126</v>
      </c>
      <c r="X33" s="15" t="s">
        <v>126</v>
      </c>
      <c r="AM33" s="15" t="s">
        <v>12526</v>
      </c>
    </row>
    <row r="34" spans="1:39" x14ac:dyDescent="0.2">
      <c r="A34" s="15" t="s">
        <v>128</v>
      </c>
      <c r="B34" s="15" t="s">
        <v>129</v>
      </c>
      <c r="X34" s="15" t="s">
        <v>128</v>
      </c>
      <c r="AM34" s="15" t="s">
        <v>12527</v>
      </c>
    </row>
    <row r="35" spans="1:39" x14ac:dyDescent="0.2">
      <c r="A35" s="15" t="s">
        <v>130</v>
      </c>
      <c r="B35" s="15" t="s">
        <v>131</v>
      </c>
      <c r="X35" s="15" t="s">
        <v>130</v>
      </c>
      <c r="AM35" s="15" t="s">
        <v>12528</v>
      </c>
    </row>
    <row r="36" spans="1:39" x14ac:dyDescent="0.2">
      <c r="A36" s="15" t="s">
        <v>133</v>
      </c>
      <c r="B36" s="15" t="s">
        <v>134</v>
      </c>
      <c r="E36" s="15" t="s">
        <v>133</v>
      </c>
      <c r="F36" s="15" t="s">
        <v>133</v>
      </c>
      <c r="G36" s="15" t="s">
        <v>133</v>
      </c>
      <c r="H36" s="15" t="s">
        <v>133</v>
      </c>
      <c r="I36" s="15" t="s">
        <v>133</v>
      </c>
      <c r="J36" s="15" t="s">
        <v>133</v>
      </c>
      <c r="X36" s="15" t="s">
        <v>133</v>
      </c>
      <c r="AM36" s="15" t="s">
        <v>12529</v>
      </c>
    </row>
    <row r="37" spans="1:39" x14ac:dyDescent="0.2">
      <c r="A37" s="15" t="s">
        <v>135</v>
      </c>
      <c r="B37" s="15" t="s">
        <v>136</v>
      </c>
      <c r="X37" s="15" t="s">
        <v>135</v>
      </c>
      <c r="AM37" s="15" t="s">
        <v>12530</v>
      </c>
    </row>
    <row r="38" spans="1:39" x14ac:dyDescent="0.2">
      <c r="A38" s="15" t="s">
        <v>138</v>
      </c>
      <c r="B38" s="15" t="s">
        <v>107</v>
      </c>
      <c r="X38" s="15" t="s">
        <v>138</v>
      </c>
      <c r="AM38" s="15" t="s">
        <v>12531</v>
      </c>
    </row>
    <row r="39" spans="1:39" x14ac:dyDescent="0.2">
      <c r="A39" s="15" t="s">
        <v>139</v>
      </c>
      <c r="B39" s="15" t="s">
        <v>140</v>
      </c>
      <c r="X39" s="15" t="s">
        <v>139</v>
      </c>
      <c r="AM39" s="15" t="s">
        <v>12532</v>
      </c>
    </row>
    <row r="40" spans="1:39" x14ac:dyDescent="0.2">
      <c r="A40" s="15" t="s">
        <v>141</v>
      </c>
      <c r="B40" s="15" t="s">
        <v>142</v>
      </c>
      <c r="X40" s="15" t="s">
        <v>141</v>
      </c>
      <c r="AM40" s="15" t="s">
        <v>12533</v>
      </c>
    </row>
    <row r="41" spans="1:39" x14ac:dyDescent="0.2">
      <c r="A41" s="15" t="s">
        <v>144</v>
      </c>
      <c r="B41" s="15" t="s">
        <v>145</v>
      </c>
      <c r="X41" s="15" t="s">
        <v>144</v>
      </c>
      <c r="AM41" s="15" t="s">
        <v>12534</v>
      </c>
    </row>
    <row r="42" spans="1:39" x14ac:dyDescent="0.2">
      <c r="A42" s="15" t="s">
        <v>147</v>
      </c>
      <c r="B42" s="15" t="s">
        <v>148</v>
      </c>
      <c r="X42" s="15" t="s">
        <v>147</v>
      </c>
      <c r="AM42" s="15" t="s">
        <v>12535</v>
      </c>
    </row>
    <row r="43" spans="1:39" x14ac:dyDescent="0.2">
      <c r="A43" s="15" t="s">
        <v>149</v>
      </c>
      <c r="B43" s="15" t="s">
        <v>150</v>
      </c>
      <c r="X43" s="15" t="s">
        <v>149</v>
      </c>
      <c r="AM43" s="15" t="s">
        <v>12536</v>
      </c>
    </row>
    <row r="44" spans="1:39" x14ac:dyDescent="0.2">
      <c r="A44" s="15" t="s">
        <v>152</v>
      </c>
      <c r="B44" s="15" t="s">
        <v>153</v>
      </c>
      <c r="X44" s="15" t="s">
        <v>152</v>
      </c>
      <c r="AM44" s="15" t="s">
        <v>12537</v>
      </c>
    </row>
    <row r="45" spans="1:39" x14ac:dyDescent="0.2">
      <c r="A45" s="15" t="s">
        <v>155</v>
      </c>
      <c r="B45" s="15" t="s">
        <v>156</v>
      </c>
      <c r="X45" s="15" t="s">
        <v>155</v>
      </c>
      <c r="AM45" s="15" t="s">
        <v>12538</v>
      </c>
    </row>
    <row r="46" spans="1:39" x14ac:dyDescent="0.2">
      <c r="A46" s="15" t="s">
        <v>157</v>
      </c>
      <c r="B46" s="15" t="s">
        <v>158</v>
      </c>
      <c r="X46" s="15" t="s">
        <v>157</v>
      </c>
      <c r="AM46" s="15" t="s">
        <v>12539</v>
      </c>
    </row>
    <row r="47" spans="1:39" x14ac:dyDescent="0.2">
      <c r="A47" s="15" t="s">
        <v>159</v>
      </c>
      <c r="B47" s="15" t="s">
        <v>160</v>
      </c>
      <c r="X47" s="15" t="s">
        <v>159</v>
      </c>
      <c r="AM47" s="15" t="s">
        <v>12540</v>
      </c>
    </row>
    <row r="48" spans="1:39" x14ac:dyDescent="0.2">
      <c r="A48" s="15" t="s">
        <v>161</v>
      </c>
      <c r="B48" s="15" t="s">
        <v>162</v>
      </c>
      <c r="X48" s="15" t="s">
        <v>161</v>
      </c>
      <c r="AM48" s="15" t="s">
        <v>12541</v>
      </c>
    </row>
    <row r="49" spans="1:39" x14ac:dyDescent="0.2">
      <c r="A49" s="15" t="s">
        <v>164</v>
      </c>
      <c r="B49" s="15" t="s">
        <v>165</v>
      </c>
      <c r="X49" s="15" t="s">
        <v>164</v>
      </c>
      <c r="AM49" s="15" t="s">
        <v>12542</v>
      </c>
    </row>
    <row r="50" spans="1:39" x14ac:dyDescent="0.2">
      <c r="A50" s="15" t="s">
        <v>167</v>
      </c>
      <c r="B50" s="15" t="s">
        <v>168</v>
      </c>
      <c r="X50" s="15" t="s">
        <v>167</v>
      </c>
      <c r="AM50" s="15" t="s">
        <v>12543</v>
      </c>
    </row>
    <row r="51" spans="1:39" x14ac:dyDescent="0.2">
      <c r="A51" s="15" t="s">
        <v>170</v>
      </c>
      <c r="B51" s="15" t="s">
        <v>107</v>
      </c>
      <c r="X51" s="15" t="s">
        <v>170</v>
      </c>
      <c r="AM51" s="15" t="s">
        <v>12544</v>
      </c>
    </row>
    <row r="52" spans="1:39" x14ac:dyDescent="0.2">
      <c r="A52" s="15" t="s">
        <v>171</v>
      </c>
      <c r="B52" s="15" t="s">
        <v>172</v>
      </c>
      <c r="X52" s="15" t="s">
        <v>171</v>
      </c>
      <c r="AM52" s="15" t="s">
        <v>12545</v>
      </c>
    </row>
    <row r="53" spans="1:39" x14ac:dyDescent="0.2">
      <c r="A53" s="15" t="s">
        <v>174</v>
      </c>
      <c r="B53" s="15" t="s">
        <v>175</v>
      </c>
      <c r="X53" s="15" t="s">
        <v>174</v>
      </c>
      <c r="AM53" s="15" t="s">
        <v>12546</v>
      </c>
    </row>
    <row r="54" spans="1:39" x14ac:dyDescent="0.2">
      <c r="A54" s="15" t="s">
        <v>177</v>
      </c>
      <c r="B54" s="15" t="s">
        <v>178</v>
      </c>
      <c r="X54" s="15" t="s">
        <v>177</v>
      </c>
      <c r="AM54" s="15" t="s">
        <v>12547</v>
      </c>
    </row>
    <row r="55" spans="1:39" x14ac:dyDescent="0.2">
      <c r="A55" s="15" t="s">
        <v>180</v>
      </c>
      <c r="B55" s="15" t="s">
        <v>181</v>
      </c>
      <c r="X55" s="15" t="s">
        <v>180</v>
      </c>
      <c r="AM55" s="15" t="s">
        <v>12548</v>
      </c>
    </row>
    <row r="56" spans="1:39" x14ac:dyDescent="0.2">
      <c r="A56" s="15" t="s">
        <v>183</v>
      </c>
      <c r="B56" s="15" t="s">
        <v>184</v>
      </c>
      <c r="X56" s="15" t="s">
        <v>183</v>
      </c>
      <c r="AM56" s="15" t="s">
        <v>12549</v>
      </c>
    </row>
    <row r="57" spans="1:39" x14ac:dyDescent="0.2">
      <c r="O57" s="15" t="s">
        <v>25973</v>
      </c>
      <c r="V57" s="15" t="s">
        <v>25973</v>
      </c>
    </row>
    <row r="58" spans="1:39" x14ac:dyDescent="0.2">
      <c r="A58" s="15" t="s">
        <v>186</v>
      </c>
      <c r="B58" s="15" t="s">
        <v>187</v>
      </c>
      <c r="X58" s="15" t="s">
        <v>186</v>
      </c>
      <c r="AM58" s="15" t="s">
        <v>12550</v>
      </c>
    </row>
    <row r="59" spans="1:39" x14ac:dyDescent="0.2">
      <c r="A59" s="15" t="s">
        <v>189</v>
      </c>
      <c r="B59" s="15" t="s">
        <v>190</v>
      </c>
      <c r="X59" s="15" t="s">
        <v>189</v>
      </c>
      <c r="AM59" s="15" t="s">
        <v>12551</v>
      </c>
    </row>
    <row r="60" spans="1:39" x14ac:dyDescent="0.2">
      <c r="A60" s="15" t="s">
        <v>192</v>
      </c>
      <c r="B60" s="15" t="s">
        <v>193</v>
      </c>
      <c r="X60" s="15" t="s">
        <v>192</v>
      </c>
      <c r="AM60" s="15" t="s">
        <v>12552</v>
      </c>
    </row>
    <row r="61" spans="1:39" x14ac:dyDescent="0.2">
      <c r="A61" s="15" t="s">
        <v>195</v>
      </c>
      <c r="B61" s="15" t="s">
        <v>48</v>
      </c>
      <c r="X61" s="15" t="s">
        <v>195</v>
      </c>
      <c r="AM61" s="15" t="s">
        <v>12553</v>
      </c>
    </row>
    <row r="62" spans="1:39" x14ac:dyDescent="0.2">
      <c r="A62" s="15" t="s">
        <v>197</v>
      </c>
      <c r="B62" s="15" t="s">
        <v>198</v>
      </c>
      <c r="X62" s="15" t="s">
        <v>197</v>
      </c>
      <c r="AM62" s="15" t="s">
        <v>12554</v>
      </c>
    </row>
    <row r="63" spans="1:39" x14ac:dyDescent="0.2">
      <c r="A63" s="15" t="s">
        <v>199</v>
      </c>
      <c r="B63" s="15" t="s">
        <v>200</v>
      </c>
      <c r="X63" s="15" t="s">
        <v>199</v>
      </c>
      <c r="AM63" s="15" t="s">
        <v>12555</v>
      </c>
    </row>
    <row r="64" spans="1:39" x14ac:dyDescent="0.2">
      <c r="A64" s="15" t="s">
        <v>201</v>
      </c>
      <c r="B64" s="15" t="s">
        <v>202</v>
      </c>
      <c r="X64" s="15" t="s">
        <v>201</v>
      </c>
      <c r="AM64" s="15" t="s">
        <v>12556</v>
      </c>
    </row>
    <row r="65" spans="1:39" x14ac:dyDescent="0.2">
      <c r="A65" s="15" t="s">
        <v>203</v>
      </c>
      <c r="B65" s="15" t="s">
        <v>204</v>
      </c>
      <c r="X65" s="15" t="s">
        <v>203</v>
      </c>
      <c r="AM65" s="15" t="s">
        <v>12557</v>
      </c>
    </row>
    <row r="66" spans="1:39" x14ac:dyDescent="0.2">
      <c r="A66" s="15" t="s">
        <v>206</v>
      </c>
      <c r="B66" s="15" t="s">
        <v>207</v>
      </c>
      <c r="X66" s="15" t="s">
        <v>206</v>
      </c>
      <c r="AM66" s="15" t="s">
        <v>12558</v>
      </c>
    </row>
    <row r="67" spans="1:39" x14ac:dyDescent="0.2">
      <c r="A67" s="15" t="s">
        <v>208</v>
      </c>
      <c r="B67" s="15" t="s">
        <v>209</v>
      </c>
      <c r="X67" s="15" t="s">
        <v>208</v>
      </c>
      <c r="AM67" s="15" t="s">
        <v>12559</v>
      </c>
    </row>
    <row r="68" spans="1:39" x14ac:dyDescent="0.2">
      <c r="A68" s="15" t="s">
        <v>211</v>
      </c>
      <c r="B68" s="15" t="s">
        <v>212</v>
      </c>
      <c r="X68" s="15" t="s">
        <v>211</v>
      </c>
      <c r="AM68" s="15" t="s">
        <v>12560</v>
      </c>
    </row>
    <row r="69" spans="1:39" x14ac:dyDescent="0.2">
      <c r="A69" s="15" t="s">
        <v>213</v>
      </c>
      <c r="B69" s="15" t="s">
        <v>214</v>
      </c>
      <c r="X69" s="15" t="s">
        <v>213</v>
      </c>
      <c r="AM69" s="15" t="s">
        <v>12561</v>
      </c>
    </row>
    <row r="70" spans="1:39" x14ac:dyDescent="0.2">
      <c r="A70" s="15" t="s">
        <v>215</v>
      </c>
      <c r="B70" s="15" t="s">
        <v>216</v>
      </c>
      <c r="X70" s="15" t="s">
        <v>215</v>
      </c>
      <c r="AM70" s="15" t="s">
        <v>12562</v>
      </c>
    </row>
    <row r="71" spans="1:39" x14ac:dyDescent="0.2">
      <c r="A71" s="15" t="s">
        <v>217</v>
      </c>
      <c r="B71" s="15" t="s">
        <v>218</v>
      </c>
      <c r="X71" s="15" t="s">
        <v>217</v>
      </c>
      <c r="AM71" s="15" t="s">
        <v>12563</v>
      </c>
    </row>
    <row r="72" spans="1:39" x14ac:dyDescent="0.2">
      <c r="A72" s="15" t="s">
        <v>219</v>
      </c>
      <c r="B72" s="15" t="s">
        <v>220</v>
      </c>
      <c r="X72" s="15" t="s">
        <v>219</v>
      </c>
      <c r="AM72" s="15" t="s">
        <v>12564</v>
      </c>
    </row>
    <row r="73" spans="1:39" x14ac:dyDescent="0.2">
      <c r="A73" s="15" t="s">
        <v>221</v>
      </c>
      <c r="B73" s="15" t="s">
        <v>222</v>
      </c>
      <c r="X73" s="15" t="s">
        <v>221</v>
      </c>
      <c r="AM73" s="15" t="s">
        <v>12565</v>
      </c>
    </row>
    <row r="74" spans="1:39" x14ac:dyDescent="0.2">
      <c r="A74" s="15" t="s">
        <v>223</v>
      </c>
      <c r="B74" s="15" t="s">
        <v>224</v>
      </c>
      <c r="X74" s="15" t="s">
        <v>223</v>
      </c>
      <c r="AM74" s="15" t="s">
        <v>12566</v>
      </c>
    </row>
    <row r="75" spans="1:39" x14ac:dyDescent="0.2">
      <c r="A75" s="15" t="s">
        <v>225</v>
      </c>
      <c r="B75" s="15" t="s">
        <v>226</v>
      </c>
      <c r="X75" s="15" t="s">
        <v>225</v>
      </c>
      <c r="AM75" s="15" t="s">
        <v>12567</v>
      </c>
    </row>
    <row r="76" spans="1:39" x14ac:dyDescent="0.2">
      <c r="A76" s="15" t="s">
        <v>227</v>
      </c>
      <c r="B76" s="15" t="s">
        <v>228</v>
      </c>
      <c r="X76" s="15" t="s">
        <v>227</v>
      </c>
      <c r="AM76" s="15" t="s">
        <v>12568</v>
      </c>
    </row>
    <row r="77" spans="1:39" x14ac:dyDescent="0.2">
      <c r="A77" s="15" t="s">
        <v>230</v>
      </c>
      <c r="B77" s="15" t="s">
        <v>231</v>
      </c>
      <c r="X77" s="15" t="s">
        <v>230</v>
      </c>
      <c r="AM77" s="15" t="s">
        <v>12569</v>
      </c>
    </row>
    <row r="78" spans="1:39" x14ac:dyDescent="0.2">
      <c r="A78" s="15" t="s">
        <v>232</v>
      </c>
      <c r="B78" s="15" t="s">
        <v>233</v>
      </c>
      <c r="X78" s="15" t="s">
        <v>232</v>
      </c>
      <c r="AM78" s="15" t="s">
        <v>12570</v>
      </c>
    </row>
    <row r="79" spans="1:39" x14ac:dyDescent="0.2">
      <c r="A79" s="15" t="s">
        <v>234</v>
      </c>
      <c r="B79" s="15" t="s">
        <v>235</v>
      </c>
      <c r="X79" s="15" t="s">
        <v>234</v>
      </c>
      <c r="AM79" s="15" t="s">
        <v>12571</v>
      </c>
    </row>
    <row r="80" spans="1:39" x14ac:dyDescent="0.2">
      <c r="A80" s="15" t="s">
        <v>236</v>
      </c>
      <c r="B80" s="15" t="s">
        <v>237</v>
      </c>
      <c r="X80" s="15" t="s">
        <v>236</v>
      </c>
      <c r="AM80" s="15" t="s">
        <v>12572</v>
      </c>
    </row>
    <row r="81" spans="1:39" x14ac:dyDescent="0.2">
      <c r="A81" s="15" t="s">
        <v>238</v>
      </c>
      <c r="B81" s="15" t="s">
        <v>239</v>
      </c>
      <c r="X81" s="15" t="s">
        <v>238</v>
      </c>
      <c r="AM81" s="15" t="s">
        <v>12573</v>
      </c>
    </row>
    <row r="82" spans="1:39" x14ac:dyDescent="0.2">
      <c r="A82" s="15" t="s">
        <v>241</v>
      </c>
      <c r="B82" s="15" t="s">
        <v>242</v>
      </c>
      <c r="X82" s="15" t="s">
        <v>241</v>
      </c>
      <c r="AM82" s="15" t="s">
        <v>12574</v>
      </c>
    </row>
    <row r="83" spans="1:39" x14ac:dyDescent="0.2">
      <c r="A83" s="15" t="s">
        <v>244</v>
      </c>
      <c r="B83" s="15" t="s">
        <v>245</v>
      </c>
      <c r="X83" s="15" t="s">
        <v>244</v>
      </c>
      <c r="AM83" s="15" t="s">
        <v>12575</v>
      </c>
    </row>
    <row r="84" spans="1:39" x14ac:dyDescent="0.2">
      <c r="A84" s="15" t="s">
        <v>246</v>
      </c>
      <c r="B84" s="15" t="s">
        <v>247</v>
      </c>
      <c r="D84" s="49" t="s">
        <v>246</v>
      </c>
      <c r="X84" s="15" t="s">
        <v>246</v>
      </c>
      <c r="AM84" s="15" t="s">
        <v>12576</v>
      </c>
    </row>
    <row r="85" spans="1:39" x14ac:dyDescent="0.2">
      <c r="A85" s="15" t="s">
        <v>248</v>
      </c>
      <c r="B85" s="15" t="s">
        <v>107</v>
      </c>
      <c r="X85" s="15" t="s">
        <v>248</v>
      </c>
      <c r="AM85" s="15" t="s">
        <v>12577</v>
      </c>
    </row>
    <row r="86" spans="1:39" x14ac:dyDescent="0.2">
      <c r="A86" s="15" t="s">
        <v>250</v>
      </c>
      <c r="B86" s="15" t="s">
        <v>251</v>
      </c>
      <c r="X86" s="15" t="s">
        <v>250</v>
      </c>
      <c r="AM86" s="15" t="s">
        <v>12578</v>
      </c>
    </row>
    <row r="87" spans="1:39" x14ac:dyDescent="0.2">
      <c r="A87" s="15" t="s">
        <v>252</v>
      </c>
      <c r="B87" s="15" t="s">
        <v>253</v>
      </c>
      <c r="D87" s="49" t="s">
        <v>252</v>
      </c>
      <c r="X87" s="15" t="s">
        <v>252</v>
      </c>
      <c r="AM87" s="15" t="s">
        <v>12579</v>
      </c>
    </row>
    <row r="88" spans="1:39" x14ac:dyDescent="0.2">
      <c r="A88" s="15" t="s">
        <v>254</v>
      </c>
      <c r="B88" s="15" t="s">
        <v>255</v>
      </c>
      <c r="X88" s="15" t="s">
        <v>254</v>
      </c>
      <c r="AM88" s="15" t="s">
        <v>12580</v>
      </c>
    </row>
    <row r="89" spans="1:39" x14ac:dyDescent="0.2">
      <c r="A89" s="15" t="s">
        <v>257</v>
      </c>
      <c r="B89" s="15" t="s">
        <v>258</v>
      </c>
      <c r="X89" s="15" t="s">
        <v>257</v>
      </c>
      <c r="AM89" s="15" t="s">
        <v>12581</v>
      </c>
    </row>
    <row r="90" spans="1:39" x14ac:dyDescent="0.2">
      <c r="A90" s="15" t="s">
        <v>259</v>
      </c>
      <c r="B90" s="15" t="s">
        <v>107</v>
      </c>
      <c r="X90" s="15" t="s">
        <v>259</v>
      </c>
      <c r="AM90" s="15" t="s">
        <v>12582</v>
      </c>
    </row>
    <row r="91" spans="1:39" x14ac:dyDescent="0.2">
      <c r="A91" s="15" t="s">
        <v>261</v>
      </c>
      <c r="B91" s="15" t="s">
        <v>260</v>
      </c>
      <c r="X91" s="15" t="s">
        <v>261</v>
      </c>
      <c r="AM91" s="15" t="s">
        <v>12583</v>
      </c>
    </row>
    <row r="92" spans="1:39" x14ac:dyDescent="0.2">
      <c r="A92" s="15" t="s">
        <v>263</v>
      </c>
      <c r="B92" s="15" t="s">
        <v>262</v>
      </c>
      <c r="X92" s="15" t="s">
        <v>263</v>
      </c>
      <c r="AM92" s="15" t="s">
        <v>12584</v>
      </c>
    </row>
    <row r="93" spans="1:39" x14ac:dyDescent="0.2">
      <c r="A93" s="15" t="s">
        <v>265</v>
      </c>
      <c r="B93" s="15" t="s">
        <v>264</v>
      </c>
      <c r="X93" s="15" t="s">
        <v>265</v>
      </c>
      <c r="AM93" s="15" t="s">
        <v>12585</v>
      </c>
    </row>
    <row r="94" spans="1:39" x14ac:dyDescent="0.2">
      <c r="A94" s="15" t="s">
        <v>268</v>
      </c>
      <c r="B94" s="15" t="s">
        <v>266</v>
      </c>
      <c r="X94" s="15" t="s">
        <v>268</v>
      </c>
      <c r="AM94" s="15" t="s">
        <v>12586</v>
      </c>
    </row>
    <row r="95" spans="1:39" x14ac:dyDescent="0.2">
      <c r="A95" s="15" t="s">
        <v>270</v>
      </c>
      <c r="B95" s="15" t="s">
        <v>269</v>
      </c>
      <c r="X95" s="15" t="s">
        <v>270</v>
      </c>
      <c r="AM95" s="15" t="s">
        <v>12587</v>
      </c>
    </row>
    <row r="96" spans="1:39" x14ac:dyDescent="0.2">
      <c r="A96" s="15" t="s">
        <v>272</v>
      </c>
      <c r="B96" s="15" t="s">
        <v>271</v>
      </c>
      <c r="X96" s="15" t="s">
        <v>272</v>
      </c>
      <c r="AM96" s="15" t="s">
        <v>12588</v>
      </c>
    </row>
    <row r="97" spans="1:39" x14ac:dyDescent="0.2">
      <c r="A97" s="15" t="s">
        <v>274</v>
      </c>
      <c r="B97" s="15" t="s">
        <v>273</v>
      </c>
      <c r="X97" s="15" t="s">
        <v>274</v>
      </c>
      <c r="AM97" s="15" t="s">
        <v>12589</v>
      </c>
    </row>
    <row r="98" spans="1:39" x14ac:dyDescent="0.2">
      <c r="A98" s="15" t="s">
        <v>276</v>
      </c>
      <c r="B98" s="15" t="s">
        <v>275</v>
      </c>
      <c r="X98" s="15" t="s">
        <v>276</v>
      </c>
      <c r="AM98" s="15" t="s">
        <v>12590</v>
      </c>
    </row>
    <row r="99" spans="1:39" x14ac:dyDescent="0.2">
      <c r="A99" s="15" t="s">
        <v>278</v>
      </c>
      <c r="B99" s="15" t="s">
        <v>277</v>
      </c>
      <c r="X99" s="15" t="s">
        <v>278</v>
      </c>
      <c r="AM99" s="15" t="s">
        <v>12591</v>
      </c>
    </row>
    <row r="100" spans="1:39" x14ac:dyDescent="0.2">
      <c r="A100" s="15" t="s">
        <v>280</v>
      </c>
      <c r="B100" s="15" t="s">
        <v>279</v>
      </c>
      <c r="X100" s="15" t="s">
        <v>280</v>
      </c>
      <c r="AM100" s="15" t="s">
        <v>12592</v>
      </c>
    </row>
    <row r="101" spans="1:39" x14ac:dyDescent="0.2">
      <c r="A101" s="15" t="s">
        <v>282</v>
      </c>
      <c r="B101" s="15" t="s">
        <v>281</v>
      </c>
      <c r="X101" s="15" t="s">
        <v>282</v>
      </c>
      <c r="AM101" s="15" t="s">
        <v>12593</v>
      </c>
    </row>
    <row r="102" spans="1:39" x14ac:dyDescent="0.2">
      <c r="A102" s="15" t="s">
        <v>12374</v>
      </c>
      <c r="B102" s="15" t="s">
        <v>283</v>
      </c>
      <c r="X102" s="15" t="s">
        <v>12374</v>
      </c>
      <c r="AM102" s="15" t="s">
        <v>12594</v>
      </c>
    </row>
    <row r="103" spans="1:39" x14ac:dyDescent="0.2">
      <c r="D103" s="49" t="s">
        <v>285</v>
      </c>
      <c r="V103" s="15" t="s">
        <v>285</v>
      </c>
      <c r="X103" s="15" t="s">
        <v>285</v>
      </c>
      <c r="AM103" s="15" t="s">
        <v>12595</v>
      </c>
    </row>
    <row r="104" spans="1:39" x14ac:dyDescent="0.2">
      <c r="D104" s="49" t="s">
        <v>286</v>
      </c>
      <c r="V104" s="15" t="s">
        <v>286</v>
      </c>
      <c r="X104" s="15" t="s">
        <v>286</v>
      </c>
      <c r="AM104" s="15" t="s">
        <v>12596</v>
      </c>
    </row>
    <row r="105" spans="1:39" x14ac:dyDescent="0.2">
      <c r="D105" s="49" t="s">
        <v>287</v>
      </c>
      <c r="V105" s="15" t="s">
        <v>287</v>
      </c>
      <c r="X105" s="15" t="s">
        <v>287</v>
      </c>
      <c r="AM105" s="15" t="s">
        <v>12597</v>
      </c>
    </row>
    <row r="106" spans="1:39" x14ac:dyDescent="0.2">
      <c r="D106" s="49" t="s">
        <v>288</v>
      </c>
      <c r="V106" s="15" t="s">
        <v>288</v>
      </c>
      <c r="X106" s="15" t="s">
        <v>288</v>
      </c>
      <c r="AM106" s="15" t="s">
        <v>12598</v>
      </c>
    </row>
    <row r="107" spans="1:39" x14ac:dyDescent="0.2">
      <c r="D107" s="49" t="s">
        <v>289</v>
      </c>
      <c r="V107" s="15" t="s">
        <v>289</v>
      </c>
      <c r="X107" s="15" t="s">
        <v>289</v>
      </c>
      <c r="AM107" s="15" t="s">
        <v>12599</v>
      </c>
    </row>
    <row r="108" spans="1:39" x14ac:dyDescent="0.2">
      <c r="D108" s="49" t="s">
        <v>290</v>
      </c>
      <c r="V108" s="15" t="s">
        <v>290</v>
      </c>
      <c r="X108" s="15" t="s">
        <v>290</v>
      </c>
      <c r="AM108" s="15" t="s">
        <v>12600</v>
      </c>
    </row>
    <row r="109" spans="1:39" x14ac:dyDescent="0.2">
      <c r="E109" s="15" t="s">
        <v>246</v>
      </c>
      <c r="F109" s="15" t="s">
        <v>291</v>
      </c>
      <c r="G109" s="15" t="s">
        <v>291</v>
      </c>
      <c r="H109" s="15" t="s">
        <v>291</v>
      </c>
      <c r="I109" s="15" t="s">
        <v>291</v>
      </c>
      <c r="J109" s="15" t="s">
        <v>291</v>
      </c>
      <c r="V109" s="15" t="s">
        <v>291</v>
      </c>
      <c r="X109" s="15" t="s">
        <v>291</v>
      </c>
      <c r="AM109" s="15" t="s">
        <v>12601</v>
      </c>
    </row>
    <row r="110" spans="1:39" x14ac:dyDescent="0.2">
      <c r="I110" s="15" t="s">
        <v>12123</v>
      </c>
      <c r="J110" s="15" t="s">
        <v>12123</v>
      </c>
      <c r="V110" s="15" t="s">
        <v>12123</v>
      </c>
      <c r="X110" s="15" t="s">
        <v>12123</v>
      </c>
      <c r="AM110" s="15" t="s">
        <v>12602</v>
      </c>
    </row>
    <row r="111" spans="1:39" x14ac:dyDescent="0.2">
      <c r="Q111" s="15" t="s">
        <v>12123</v>
      </c>
      <c r="R111" s="15" t="s">
        <v>12347</v>
      </c>
      <c r="V111" s="15" t="s">
        <v>12347</v>
      </c>
      <c r="X111" s="15" t="s">
        <v>12347</v>
      </c>
      <c r="AM111" s="15" t="s">
        <v>12603</v>
      </c>
    </row>
    <row r="112" spans="1:39" x14ac:dyDescent="0.2">
      <c r="A112" s="15" t="s">
        <v>292</v>
      </c>
      <c r="B112" s="15" t="s">
        <v>293</v>
      </c>
      <c r="E112" s="15" t="s">
        <v>292</v>
      </c>
      <c r="F112" s="15" t="s">
        <v>292</v>
      </c>
      <c r="G112" s="15" t="s">
        <v>292</v>
      </c>
      <c r="H112" s="15" t="s">
        <v>292</v>
      </c>
      <c r="I112" s="15" t="s">
        <v>292</v>
      </c>
      <c r="J112" s="15" t="s">
        <v>292</v>
      </c>
      <c r="X112" s="15" t="s">
        <v>292</v>
      </c>
      <c r="AM112" s="15" t="s">
        <v>12604</v>
      </c>
    </row>
    <row r="113" spans="1:39" x14ac:dyDescent="0.2">
      <c r="A113" s="15" t="s">
        <v>294</v>
      </c>
      <c r="B113" s="15" t="s">
        <v>107</v>
      </c>
      <c r="E113" s="15" t="s">
        <v>294</v>
      </c>
      <c r="F113" s="15" t="s">
        <v>294</v>
      </c>
      <c r="G113" s="15" t="s">
        <v>294</v>
      </c>
      <c r="H113" s="15" t="s">
        <v>294</v>
      </c>
      <c r="I113" s="15" t="s">
        <v>294</v>
      </c>
      <c r="J113" s="15" t="s">
        <v>294</v>
      </c>
      <c r="X113" s="15" t="s">
        <v>294</v>
      </c>
      <c r="AM113" s="15" t="s">
        <v>12605</v>
      </c>
    </row>
    <row r="114" spans="1:39" x14ac:dyDescent="0.2">
      <c r="A114" s="15" t="s">
        <v>295</v>
      </c>
      <c r="B114" s="15" t="s">
        <v>296</v>
      </c>
      <c r="X114" s="15" t="s">
        <v>295</v>
      </c>
      <c r="AM114" s="15" t="s">
        <v>12606</v>
      </c>
    </row>
    <row r="115" spans="1:39" x14ac:dyDescent="0.2">
      <c r="E115" s="15" t="s">
        <v>298</v>
      </c>
      <c r="F115" s="15" t="s">
        <v>298</v>
      </c>
      <c r="G115" s="15" t="s">
        <v>298</v>
      </c>
      <c r="H115" s="15" t="s">
        <v>298</v>
      </c>
      <c r="I115" s="15" t="s">
        <v>298</v>
      </c>
      <c r="J115" s="15" t="s">
        <v>298</v>
      </c>
      <c r="V115" s="15" t="s">
        <v>298</v>
      </c>
      <c r="X115" s="15" t="s">
        <v>298</v>
      </c>
      <c r="AM115" s="15" t="s">
        <v>12607</v>
      </c>
    </row>
    <row r="116" spans="1:39" x14ac:dyDescent="0.2">
      <c r="A116" s="15" t="s">
        <v>299</v>
      </c>
      <c r="B116" s="15" t="s">
        <v>300</v>
      </c>
      <c r="E116" s="15" t="s">
        <v>299</v>
      </c>
      <c r="F116" s="15" t="s">
        <v>299</v>
      </c>
      <c r="G116" s="15" t="s">
        <v>299</v>
      </c>
      <c r="H116" s="15" t="s">
        <v>299</v>
      </c>
      <c r="I116" s="15" t="s">
        <v>299</v>
      </c>
      <c r="J116" s="15" t="s">
        <v>299</v>
      </c>
      <c r="X116" s="15" t="s">
        <v>299</v>
      </c>
      <c r="AM116" s="15" t="s">
        <v>12608</v>
      </c>
    </row>
    <row r="117" spans="1:39" x14ac:dyDescent="0.2">
      <c r="A117" s="15" t="s">
        <v>301</v>
      </c>
      <c r="B117" s="15" t="s">
        <v>302</v>
      </c>
      <c r="C117" s="15" t="s">
        <v>301</v>
      </c>
      <c r="E117" s="15" t="s">
        <v>301</v>
      </c>
      <c r="F117" s="15" t="s">
        <v>301</v>
      </c>
      <c r="G117" s="15" t="s">
        <v>301</v>
      </c>
      <c r="H117" s="15" t="s">
        <v>301</v>
      </c>
      <c r="I117" s="15" t="s">
        <v>301</v>
      </c>
      <c r="J117" s="15" t="s">
        <v>301</v>
      </c>
      <c r="X117" s="15" t="s">
        <v>301</v>
      </c>
      <c r="AM117" s="15" t="s">
        <v>12609</v>
      </c>
    </row>
    <row r="118" spans="1:39" x14ac:dyDescent="0.2">
      <c r="A118" s="15" t="s">
        <v>303</v>
      </c>
      <c r="B118" s="15" t="s">
        <v>107</v>
      </c>
      <c r="E118" s="15" t="s">
        <v>303</v>
      </c>
      <c r="F118" s="15" t="s">
        <v>303</v>
      </c>
      <c r="G118" s="15" t="s">
        <v>303</v>
      </c>
      <c r="H118" s="15" t="s">
        <v>303</v>
      </c>
      <c r="I118" s="15" t="s">
        <v>303</v>
      </c>
      <c r="J118" s="15" t="s">
        <v>303</v>
      </c>
      <c r="X118" s="15" t="s">
        <v>303</v>
      </c>
      <c r="AM118" s="15" t="s">
        <v>12610</v>
      </c>
    </row>
    <row r="119" spans="1:39" x14ac:dyDescent="0.2">
      <c r="A119" s="15" t="s">
        <v>304</v>
      </c>
      <c r="B119" s="15" t="s">
        <v>305</v>
      </c>
      <c r="X119" s="15" t="s">
        <v>304</v>
      </c>
      <c r="AM119" s="15" t="s">
        <v>12611</v>
      </c>
    </row>
    <row r="120" spans="1:39" x14ac:dyDescent="0.2">
      <c r="A120" s="15" t="s">
        <v>306</v>
      </c>
      <c r="B120" s="15" t="s">
        <v>307</v>
      </c>
      <c r="X120" s="15" t="s">
        <v>306</v>
      </c>
      <c r="AM120" s="15" t="s">
        <v>12612</v>
      </c>
    </row>
    <row r="121" spans="1:39" x14ac:dyDescent="0.2">
      <c r="A121" s="15" t="s">
        <v>308</v>
      </c>
      <c r="B121" s="15" t="s">
        <v>309</v>
      </c>
      <c r="X121" s="15" t="s">
        <v>308</v>
      </c>
      <c r="AM121" s="15" t="s">
        <v>12613</v>
      </c>
    </row>
    <row r="122" spans="1:39" x14ac:dyDescent="0.2">
      <c r="A122" s="15" t="s">
        <v>310</v>
      </c>
      <c r="B122" s="15" t="s">
        <v>311</v>
      </c>
      <c r="X122" s="15" t="s">
        <v>310</v>
      </c>
      <c r="AM122" s="15" t="s">
        <v>12614</v>
      </c>
    </row>
    <row r="123" spans="1:39" x14ac:dyDescent="0.2">
      <c r="A123" s="15" t="s">
        <v>312</v>
      </c>
      <c r="B123" s="15" t="s">
        <v>313</v>
      </c>
      <c r="E123" s="15" t="s">
        <v>312</v>
      </c>
      <c r="F123" s="15" t="s">
        <v>312</v>
      </c>
      <c r="G123" s="15" t="s">
        <v>312</v>
      </c>
      <c r="H123" s="15" t="s">
        <v>312</v>
      </c>
      <c r="I123" s="15" t="s">
        <v>312</v>
      </c>
      <c r="J123" s="15" t="s">
        <v>312</v>
      </c>
      <c r="X123" s="15" t="s">
        <v>312</v>
      </c>
      <c r="AM123" s="15" t="s">
        <v>12615</v>
      </c>
    </row>
    <row r="124" spans="1:39" x14ac:dyDescent="0.2">
      <c r="A124" s="15" t="s">
        <v>315</v>
      </c>
      <c r="B124" s="15" t="s">
        <v>107</v>
      </c>
      <c r="X124" s="15" t="s">
        <v>315</v>
      </c>
      <c r="AM124" s="15" t="s">
        <v>12616</v>
      </c>
    </row>
    <row r="125" spans="1:39" x14ac:dyDescent="0.2">
      <c r="A125" s="15" t="s">
        <v>316</v>
      </c>
      <c r="B125" s="15" t="s">
        <v>317</v>
      </c>
      <c r="X125" s="15" t="s">
        <v>316</v>
      </c>
      <c r="AM125" s="15" t="s">
        <v>12617</v>
      </c>
    </row>
    <row r="126" spans="1:39" x14ac:dyDescent="0.2">
      <c r="A126" s="15" t="s">
        <v>318</v>
      </c>
      <c r="B126" s="15" t="s">
        <v>319</v>
      </c>
      <c r="X126" s="15" t="s">
        <v>318</v>
      </c>
      <c r="AM126" s="15" t="s">
        <v>12618</v>
      </c>
    </row>
    <row r="127" spans="1:39" x14ac:dyDescent="0.2">
      <c r="A127" s="15" t="s">
        <v>320</v>
      </c>
      <c r="B127" s="15" t="s">
        <v>321</v>
      </c>
      <c r="X127" s="15" t="s">
        <v>320</v>
      </c>
      <c r="AM127" s="15" t="s">
        <v>12619</v>
      </c>
    </row>
    <row r="128" spans="1:39" x14ac:dyDescent="0.2">
      <c r="A128" s="15" t="s">
        <v>323</v>
      </c>
      <c r="B128" s="15" t="s">
        <v>324</v>
      </c>
      <c r="X128" s="15" t="s">
        <v>323</v>
      </c>
      <c r="AM128" s="15" t="s">
        <v>12620</v>
      </c>
    </row>
    <row r="129" spans="1:39" x14ac:dyDescent="0.2">
      <c r="A129" s="15" t="s">
        <v>325</v>
      </c>
      <c r="B129" s="15" t="s">
        <v>326</v>
      </c>
      <c r="E129" s="15" t="s">
        <v>325</v>
      </c>
      <c r="F129" s="15" t="s">
        <v>325</v>
      </c>
      <c r="G129" s="15" t="s">
        <v>325</v>
      </c>
      <c r="H129" s="15" t="s">
        <v>325</v>
      </c>
      <c r="I129" s="15" t="s">
        <v>325</v>
      </c>
      <c r="J129" s="15" t="s">
        <v>325</v>
      </c>
      <c r="X129" s="15" t="s">
        <v>325</v>
      </c>
      <c r="AM129" s="15" t="s">
        <v>12621</v>
      </c>
    </row>
    <row r="130" spans="1:39" x14ac:dyDescent="0.2">
      <c r="A130" s="15" t="s">
        <v>327</v>
      </c>
      <c r="B130" s="15" t="s">
        <v>107</v>
      </c>
      <c r="X130" s="15" t="s">
        <v>327</v>
      </c>
      <c r="AM130" s="15" t="s">
        <v>12622</v>
      </c>
    </row>
    <row r="131" spans="1:39" x14ac:dyDescent="0.2">
      <c r="A131" s="15" t="s">
        <v>328</v>
      </c>
      <c r="B131" s="15" t="s">
        <v>329</v>
      </c>
      <c r="E131" s="15" t="s">
        <v>328</v>
      </c>
      <c r="F131" s="15" t="s">
        <v>328</v>
      </c>
      <c r="G131" s="15" t="s">
        <v>328</v>
      </c>
      <c r="H131" s="15" t="s">
        <v>328</v>
      </c>
      <c r="I131" s="15" t="s">
        <v>328</v>
      </c>
      <c r="J131" s="15" t="s">
        <v>328</v>
      </c>
      <c r="X131" s="15" t="s">
        <v>328</v>
      </c>
      <c r="AM131" s="15" t="s">
        <v>12623</v>
      </c>
    </row>
    <row r="132" spans="1:39" x14ac:dyDescent="0.2">
      <c r="A132" s="15" t="s">
        <v>330</v>
      </c>
      <c r="B132" s="15" t="s">
        <v>331</v>
      </c>
      <c r="X132" s="15" t="s">
        <v>330</v>
      </c>
      <c r="AM132" s="15" t="s">
        <v>12624</v>
      </c>
    </row>
    <row r="133" spans="1:39" x14ac:dyDescent="0.2">
      <c r="A133" s="15" t="s">
        <v>332</v>
      </c>
      <c r="B133" s="15" t="s">
        <v>333</v>
      </c>
      <c r="G133" s="15" t="s">
        <v>332</v>
      </c>
      <c r="H133" s="15" t="s">
        <v>332</v>
      </c>
      <c r="I133" s="15" t="s">
        <v>332</v>
      </c>
      <c r="J133" s="15" t="s">
        <v>332</v>
      </c>
      <c r="X133" s="15" t="s">
        <v>332</v>
      </c>
      <c r="AM133" s="15" t="s">
        <v>12625</v>
      </c>
    </row>
    <row r="134" spans="1:39" x14ac:dyDescent="0.2">
      <c r="A134" s="15" t="s">
        <v>334</v>
      </c>
      <c r="B134" s="15" t="s">
        <v>335</v>
      </c>
      <c r="X134" s="15" t="s">
        <v>334</v>
      </c>
      <c r="AM134" s="15" t="s">
        <v>12626</v>
      </c>
    </row>
    <row r="135" spans="1:39" x14ac:dyDescent="0.2">
      <c r="A135" s="15" t="s">
        <v>336</v>
      </c>
      <c r="B135" s="15" t="s">
        <v>337</v>
      </c>
      <c r="X135" s="15" t="s">
        <v>336</v>
      </c>
      <c r="AM135" s="15" t="s">
        <v>12627</v>
      </c>
    </row>
    <row r="136" spans="1:39" x14ac:dyDescent="0.2">
      <c r="A136" s="15" t="s">
        <v>338</v>
      </c>
      <c r="B136" s="15" t="s">
        <v>339</v>
      </c>
      <c r="X136" s="15" t="s">
        <v>338</v>
      </c>
      <c r="AM136" s="15" t="s">
        <v>12628</v>
      </c>
    </row>
    <row r="137" spans="1:39" x14ac:dyDescent="0.2">
      <c r="A137" s="15" t="s">
        <v>340</v>
      </c>
      <c r="B137" s="15" t="s">
        <v>341</v>
      </c>
      <c r="X137" s="15" t="s">
        <v>340</v>
      </c>
      <c r="AM137" s="15" t="s">
        <v>12629</v>
      </c>
    </row>
    <row r="138" spans="1:39" x14ac:dyDescent="0.2">
      <c r="A138" s="15" t="s">
        <v>342</v>
      </c>
      <c r="B138" s="15" t="s">
        <v>343</v>
      </c>
      <c r="X138" s="15" t="s">
        <v>342</v>
      </c>
      <c r="AM138" s="15" t="s">
        <v>12630</v>
      </c>
    </row>
    <row r="139" spans="1:39" x14ac:dyDescent="0.2">
      <c r="A139" s="15" t="s">
        <v>345</v>
      </c>
      <c r="B139" s="15" t="s">
        <v>346</v>
      </c>
      <c r="X139" s="15" t="s">
        <v>345</v>
      </c>
      <c r="AM139" s="15" t="s">
        <v>12631</v>
      </c>
    </row>
    <row r="140" spans="1:39" x14ac:dyDescent="0.2">
      <c r="A140" s="15" t="s">
        <v>347</v>
      </c>
      <c r="B140" s="15" t="s">
        <v>107</v>
      </c>
      <c r="X140" s="15" t="s">
        <v>347</v>
      </c>
      <c r="AM140" s="15" t="s">
        <v>12632</v>
      </c>
    </row>
    <row r="141" spans="1:39" x14ac:dyDescent="0.2">
      <c r="A141" s="15" t="s">
        <v>348</v>
      </c>
      <c r="B141" s="15" t="s">
        <v>349</v>
      </c>
      <c r="X141" s="15" t="s">
        <v>348</v>
      </c>
      <c r="AM141" s="15" t="s">
        <v>12633</v>
      </c>
    </row>
    <row r="142" spans="1:39" x14ac:dyDescent="0.2">
      <c r="A142" s="15" t="s">
        <v>350</v>
      </c>
      <c r="B142" s="15" t="s">
        <v>351</v>
      </c>
      <c r="X142" s="15" t="s">
        <v>350</v>
      </c>
      <c r="AM142" s="15" t="s">
        <v>12634</v>
      </c>
    </row>
    <row r="143" spans="1:39" x14ac:dyDescent="0.2">
      <c r="A143" s="15" t="s">
        <v>352</v>
      </c>
      <c r="B143" s="15" t="s">
        <v>353</v>
      </c>
      <c r="C143" s="15" t="s">
        <v>352</v>
      </c>
      <c r="X143" s="15" t="s">
        <v>352</v>
      </c>
      <c r="AM143" s="15" t="s">
        <v>12635</v>
      </c>
    </row>
    <row r="144" spans="1:39" x14ac:dyDescent="0.2">
      <c r="C144" s="15" t="s">
        <v>354</v>
      </c>
      <c r="V144" s="15" t="s">
        <v>354</v>
      </c>
      <c r="X144" s="15" t="s">
        <v>354</v>
      </c>
      <c r="AM144" s="15" t="s">
        <v>12636</v>
      </c>
    </row>
    <row r="145" spans="1:39" x14ac:dyDescent="0.2">
      <c r="C145" s="15" t="s">
        <v>355</v>
      </c>
      <c r="V145" s="15" t="s">
        <v>355</v>
      </c>
      <c r="X145" s="15" t="s">
        <v>355</v>
      </c>
      <c r="AM145" s="15" t="s">
        <v>12637</v>
      </c>
    </row>
    <row r="146" spans="1:39" x14ac:dyDescent="0.2">
      <c r="A146" s="15" t="s">
        <v>356</v>
      </c>
      <c r="B146" s="15" t="s">
        <v>357</v>
      </c>
      <c r="X146" s="15" t="s">
        <v>356</v>
      </c>
      <c r="AM146" s="15" t="s">
        <v>12638</v>
      </c>
    </row>
    <row r="147" spans="1:39" x14ac:dyDescent="0.2">
      <c r="A147" s="15" t="s">
        <v>359</v>
      </c>
      <c r="B147" s="15" t="s">
        <v>360</v>
      </c>
      <c r="X147" s="15" t="s">
        <v>359</v>
      </c>
      <c r="AM147" s="15" t="s">
        <v>12639</v>
      </c>
    </row>
    <row r="148" spans="1:39" x14ac:dyDescent="0.2">
      <c r="A148" s="15" t="s">
        <v>361</v>
      </c>
      <c r="B148" s="15" t="s">
        <v>362</v>
      </c>
      <c r="X148" s="15" t="s">
        <v>361</v>
      </c>
      <c r="AM148" s="15" t="s">
        <v>12640</v>
      </c>
    </row>
    <row r="149" spans="1:39" x14ac:dyDescent="0.2">
      <c r="A149" s="15" t="s">
        <v>364</v>
      </c>
      <c r="B149" s="15" t="s">
        <v>365</v>
      </c>
      <c r="X149" s="15" t="s">
        <v>364</v>
      </c>
      <c r="AM149" s="15" t="s">
        <v>12641</v>
      </c>
    </row>
    <row r="150" spans="1:39" x14ac:dyDescent="0.2">
      <c r="A150" s="15" t="s">
        <v>366</v>
      </c>
      <c r="B150" s="15" t="s">
        <v>367</v>
      </c>
      <c r="E150" s="15" t="s">
        <v>366</v>
      </c>
      <c r="F150" s="15" t="s">
        <v>366</v>
      </c>
      <c r="G150" s="15" t="s">
        <v>366</v>
      </c>
      <c r="H150" s="15" t="s">
        <v>366</v>
      </c>
      <c r="I150" s="15" t="s">
        <v>366</v>
      </c>
      <c r="J150" s="15" t="s">
        <v>366</v>
      </c>
      <c r="X150" s="15" t="s">
        <v>366</v>
      </c>
      <c r="AM150" s="15" t="s">
        <v>12642</v>
      </c>
    </row>
    <row r="151" spans="1:39" x14ac:dyDescent="0.2">
      <c r="A151" s="15" t="s">
        <v>368</v>
      </c>
      <c r="B151" s="15" t="s">
        <v>369</v>
      </c>
      <c r="X151" s="15" t="s">
        <v>368</v>
      </c>
      <c r="AM151" s="15" t="s">
        <v>12643</v>
      </c>
    </row>
    <row r="152" spans="1:39" x14ac:dyDescent="0.2">
      <c r="A152" s="15" t="s">
        <v>370</v>
      </c>
      <c r="B152" s="15" t="s">
        <v>371</v>
      </c>
      <c r="E152" s="15" t="s">
        <v>368</v>
      </c>
      <c r="F152" s="15" t="s">
        <v>370</v>
      </c>
      <c r="G152" s="15" t="s">
        <v>370</v>
      </c>
      <c r="H152" s="15" t="s">
        <v>370</v>
      </c>
      <c r="I152" s="15" t="s">
        <v>370</v>
      </c>
      <c r="J152" s="15" t="s">
        <v>370</v>
      </c>
      <c r="X152" s="15" t="s">
        <v>370</v>
      </c>
      <c r="AM152" s="15" t="s">
        <v>12644</v>
      </c>
    </row>
    <row r="153" spans="1:39" x14ac:dyDescent="0.2">
      <c r="A153" s="15" t="s">
        <v>372</v>
      </c>
      <c r="B153" s="15" t="s">
        <v>107</v>
      </c>
      <c r="X153" s="15" t="s">
        <v>372</v>
      </c>
      <c r="AM153" s="15" t="s">
        <v>12645</v>
      </c>
    </row>
    <row r="154" spans="1:39" x14ac:dyDescent="0.2">
      <c r="A154" s="15" t="s">
        <v>374</v>
      </c>
      <c r="B154" s="15" t="s">
        <v>375</v>
      </c>
      <c r="X154" s="15" t="s">
        <v>374</v>
      </c>
      <c r="AM154" s="15" t="s">
        <v>12646</v>
      </c>
    </row>
    <row r="155" spans="1:39" x14ac:dyDescent="0.2">
      <c r="E155" s="15" t="s">
        <v>376</v>
      </c>
      <c r="F155" s="15" t="s">
        <v>377</v>
      </c>
      <c r="G155" s="15" t="s">
        <v>377</v>
      </c>
      <c r="H155" s="15" t="s">
        <v>377</v>
      </c>
      <c r="I155" s="15" t="s">
        <v>377</v>
      </c>
      <c r="J155" s="15" t="s">
        <v>377</v>
      </c>
      <c r="V155" s="15" t="s">
        <v>377</v>
      </c>
      <c r="X155" s="15" t="s">
        <v>377</v>
      </c>
      <c r="AM155" s="15" t="s">
        <v>12647</v>
      </c>
    </row>
    <row r="156" spans="1:39" x14ac:dyDescent="0.2">
      <c r="E156" s="15" t="s">
        <v>379</v>
      </c>
      <c r="F156" s="15" t="s">
        <v>380</v>
      </c>
      <c r="G156" s="15" t="s">
        <v>380</v>
      </c>
      <c r="H156" s="15" t="s">
        <v>380</v>
      </c>
      <c r="I156" s="15" t="s">
        <v>380</v>
      </c>
      <c r="J156" s="15" t="s">
        <v>380</v>
      </c>
      <c r="V156" s="15" t="s">
        <v>380</v>
      </c>
      <c r="X156" s="15" t="s">
        <v>380</v>
      </c>
      <c r="AM156" s="15" t="s">
        <v>12648</v>
      </c>
    </row>
    <row r="157" spans="1:39" x14ac:dyDescent="0.2">
      <c r="A157" s="15" t="s">
        <v>381</v>
      </c>
      <c r="B157" s="15" t="s">
        <v>382</v>
      </c>
      <c r="E157" s="15" t="s">
        <v>370</v>
      </c>
      <c r="F157" s="15" t="s">
        <v>381</v>
      </c>
      <c r="G157" s="15" t="s">
        <v>381</v>
      </c>
      <c r="H157" s="15" t="s">
        <v>381</v>
      </c>
      <c r="I157" s="15" t="s">
        <v>381</v>
      </c>
      <c r="J157" s="15" t="s">
        <v>381</v>
      </c>
      <c r="X157" s="15" t="s">
        <v>381</v>
      </c>
      <c r="AM157" s="15" t="s">
        <v>12649</v>
      </c>
    </row>
    <row r="158" spans="1:39" x14ac:dyDescent="0.2">
      <c r="A158" s="15" t="s">
        <v>383</v>
      </c>
      <c r="B158" s="15" t="s">
        <v>107</v>
      </c>
      <c r="X158" s="15" t="s">
        <v>383</v>
      </c>
      <c r="AM158" s="15" t="s">
        <v>12650</v>
      </c>
    </row>
    <row r="159" spans="1:39" x14ac:dyDescent="0.2">
      <c r="A159" s="15" t="s">
        <v>385</v>
      </c>
      <c r="B159" s="15" t="s">
        <v>386</v>
      </c>
      <c r="X159" s="15" t="s">
        <v>385</v>
      </c>
      <c r="AM159" s="15" t="s">
        <v>12651</v>
      </c>
    </row>
    <row r="160" spans="1:39" x14ac:dyDescent="0.2">
      <c r="A160" s="15" t="s">
        <v>387</v>
      </c>
      <c r="B160" s="15" t="s">
        <v>388</v>
      </c>
      <c r="X160" s="15" t="s">
        <v>387</v>
      </c>
      <c r="AM160" s="15" t="s">
        <v>12652</v>
      </c>
    </row>
    <row r="161" spans="1:39" x14ac:dyDescent="0.2">
      <c r="A161" s="15" t="s">
        <v>389</v>
      </c>
      <c r="B161" s="15" t="s">
        <v>107</v>
      </c>
      <c r="X161" s="15" t="s">
        <v>389</v>
      </c>
      <c r="AM161" s="15" t="s">
        <v>12653</v>
      </c>
    </row>
    <row r="162" spans="1:39" x14ac:dyDescent="0.2">
      <c r="A162" s="15" t="s">
        <v>390</v>
      </c>
      <c r="B162" s="15" t="s">
        <v>391</v>
      </c>
      <c r="X162" s="15" t="s">
        <v>390</v>
      </c>
      <c r="AM162" s="15" t="s">
        <v>12654</v>
      </c>
    </row>
    <row r="163" spans="1:39" x14ac:dyDescent="0.2">
      <c r="A163" s="15" t="s">
        <v>392</v>
      </c>
      <c r="B163" s="15" t="s">
        <v>393</v>
      </c>
      <c r="X163" s="15" t="s">
        <v>392</v>
      </c>
      <c r="AM163" s="15" t="s">
        <v>12655</v>
      </c>
    </row>
    <row r="164" spans="1:39" x14ac:dyDescent="0.2">
      <c r="A164" s="15" t="s">
        <v>394</v>
      </c>
      <c r="B164" s="15" t="s">
        <v>395</v>
      </c>
      <c r="X164" s="15" t="s">
        <v>394</v>
      </c>
      <c r="AM164" s="15" t="s">
        <v>12656</v>
      </c>
    </row>
    <row r="165" spans="1:39" x14ac:dyDescent="0.2">
      <c r="A165" s="15" t="s">
        <v>396</v>
      </c>
      <c r="B165" s="15" t="s">
        <v>324</v>
      </c>
      <c r="X165" s="15" t="s">
        <v>396</v>
      </c>
      <c r="AM165" s="15" t="s">
        <v>12657</v>
      </c>
    </row>
    <row r="166" spans="1:39" x14ac:dyDescent="0.2">
      <c r="A166" s="15" t="s">
        <v>397</v>
      </c>
      <c r="B166" s="15" t="s">
        <v>398</v>
      </c>
      <c r="X166" s="15" t="s">
        <v>397</v>
      </c>
      <c r="AM166" s="15" t="s">
        <v>12658</v>
      </c>
    </row>
    <row r="167" spans="1:39" x14ac:dyDescent="0.2">
      <c r="A167" s="15" t="s">
        <v>399</v>
      </c>
      <c r="B167" s="15" t="s">
        <v>107</v>
      </c>
      <c r="X167" s="15" t="s">
        <v>399</v>
      </c>
      <c r="AM167" s="15" t="s">
        <v>12659</v>
      </c>
    </row>
    <row r="168" spans="1:39" x14ac:dyDescent="0.2">
      <c r="A168" s="15" t="s">
        <v>400</v>
      </c>
      <c r="B168" s="15" t="s">
        <v>401</v>
      </c>
      <c r="X168" s="15" t="s">
        <v>400</v>
      </c>
      <c r="AM168" s="15" t="s">
        <v>12660</v>
      </c>
    </row>
    <row r="169" spans="1:39" x14ac:dyDescent="0.2">
      <c r="A169" s="15" t="s">
        <v>402</v>
      </c>
      <c r="B169" s="15" t="s">
        <v>403</v>
      </c>
      <c r="X169" s="15" t="s">
        <v>402</v>
      </c>
      <c r="AM169" s="15" t="s">
        <v>12661</v>
      </c>
    </row>
    <row r="170" spans="1:39" x14ac:dyDescent="0.2">
      <c r="A170" s="15" t="s">
        <v>404</v>
      </c>
      <c r="B170" s="15" t="s">
        <v>405</v>
      </c>
      <c r="X170" s="15" t="s">
        <v>404</v>
      </c>
      <c r="AM170" s="15" t="s">
        <v>12662</v>
      </c>
    </row>
    <row r="171" spans="1:39" x14ac:dyDescent="0.2">
      <c r="E171" s="15" t="s">
        <v>406</v>
      </c>
      <c r="F171" s="15" t="s">
        <v>407</v>
      </c>
      <c r="G171" s="15" t="s">
        <v>407</v>
      </c>
      <c r="H171" s="15" t="s">
        <v>407</v>
      </c>
      <c r="I171" s="15" t="s">
        <v>407</v>
      </c>
      <c r="J171" s="15" t="s">
        <v>407</v>
      </c>
      <c r="V171" s="15" t="s">
        <v>407</v>
      </c>
      <c r="X171" s="15" t="s">
        <v>407</v>
      </c>
      <c r="AM171" s="15" t="s">
        <v>12663</v>
      </c>
    </row>
    <row r="172" spans="1:39" x14ac:dyDescent="0.2">
      <c r="A172" s="15" t="s">
        <v>408</v>
      </c>
      <c r="B172" s="15" t="s">
        <v>409</v>
      </c>
      <c r="X172" s="15" t="s">
        <v>408</v>
      </c>
      <c r="AM172" s="15" t="s">
        <v>12664</v>
      </c>
    </row>
    <row r="173" spans="1:39" x14ac:dyDescent="0.2">
      <c r="A173" s="15" t="s">
        <v>410</v>
      </c>
      <c r="B173" s="15" t="s">
        <v>411</v>
      </c>
      <c r="X173" s="15" t="s">
        <v>410</v>
      </c>
      <c r="AM173" s="15" t="s">
        <v>12665</v>
      </c>
    </row>
    <row r="174" spans="1:39" x14ac:dyDescent="0.2">
      <c r="A174" s="15" t="s">
        <v>412</v>
      </c>
      <c r="B174" s="15" t="s">
        <v>413</v>
      </c>
      <c r="X174" s="15" t="s">
        <v>412</v>
      </c>
      <c r="AM174" s="15" t="s">
        <v>12666</v>
      </c>
    </row>
    <row r="175" spans="1:39" x14ac:dyDescent="0.2">
      <c r="A175" s="15" t="s">
        <v>414</v>
      </c>
      <c r="B175" s="15" t="s">
        <v>415</v>
      </c>
      <c r="E175" s="15" t="s">
        <v>381</v>
      </c>
      <c r="F175" s="15" t="s">
        <v>414</v>
      </c>
      <c r="G175" s="15" t="s">
        <v>414</v>
      </c>
      <c r="H175" s="15" t="s">
        <v>414</v>
      </c>
      <c r="I175" s="15" t="s">
        <v>414</v>
      </c>
      <c r="J175" s="15" t="s">
        <v>414</v>
      </c>
      <c r="X175" s="15" t="s">
        <v>414</v>
      </c>
      <c r="AM175" s="15" t="s">
        <v>12667</v>
      </c>
    </row>
    <row r="176" spans="1:39" x14ac:dyDescent="0.2">
      <c r="A176" s="15" t="s">
        <v>74</v>
      </c>
      <c r="B176" s="15" t="s">
        <v>416</v>
      </c>
      <c r="C176" s="15" t="s">
        <v>74</v>
      </c>
      <c r="D176" s="49" t="s">
        <v>74</v>
      </c>
      <c r="I176" s="15" t="s">
        <v>74</v>
      </c>
      <c r="J176" s="15" t="s">
        <v>74</v>
      </c>
      <c r="O176" s="15" t="s">
        <v>74</v>
      </c>
      <c r="X176" s="15" t="s">
        <v>74</v>
      </c>
      <c r="AM176" s="15" t="s">
        <v>12668</v>
      </c>
    </row>
    <row r="177" spans="1:39" x14ac:dyDescent="0.2">
      <c r="A177" s="15" t="s">
        <v>417</v>
      </c>
      <c r="B177" s="15" t="s">
        <v>418</v>
      </c>
      <c r="C177" s="15" t="s">
        <v>417</v>
      </c>
      <c r="D177" s="49" t="s">
        <v>417</v>
      </c>
      <c r="I177" s="15" t="s">
        <v>417</v>
      </c>
      <c r="J177" s="15" t="s">
        <v>417</v>
      </c>
      <c r="X177" s="15" t="s">
        <v>417</v>
      </c>
      <c r="AM177" s="15" t="s">
        <v>12669</v>
      </c>
    </row>
    <row r="178" spans="1:39" x14ac:dyDescent="0.2">
      <c r="A178" s="15" t="s">
        <v>419</v>
      </c>
      <c r="B178" s="15" t="s">
        <v>420</v>
      </c>
      <c r="C178" s="15" t="s">
        <v>419</v>
      </c>
      <c r="D178" s="49" t="s">
        <v>419</v>
      </c>
      <c r="X178" s="15" t="s">
        <v>419</v>
      </c>
      <c r="AM178" s="15" t="s">
        <v>12670</v>
      </c>
    </row>
    <row r="179" spans="1:39" x14ac:dyDescent="0.2">
      <c r="A179" s="15" t="s">
        <v>422</v>
      </c>
      <c r="B179" s="15" t="s">
        <v>107</v>
      </c>
      <c r="C179" s="15" t="s">
        <v>422</v>
      </c>
      <c r="X179" s="15" t="s">
        <v>422</v>
      </c>
      <c r="AM179" s="15" t="s">
        <v>12671</v>
      </c>
    </row>
    <row r="180" spans="1:39" x14ac:dyDescent="0.2">
      <c r="A180" s="15" t="s">
        <v>423</v>
      </c>
      <c r="B180" s="15" t="s">
        <v>424</v>
      </c>
      <c r="D180" s="49" t="s">
        <v>423</v>
      </c>
      <c r="X180" s="15" t="s">
        <v>423</v>
      </c>
      <c r="AM180" s="15" t="s">
        <v>12672</v>
      </c>
    </row>
    <row r="181" spans="1:39" x14ac:dyDescent="0.2">
      <c r="A181" s="15" t="s">
        <v>426</v>
      </c>
      <c r="B181" s="15" t="s">
        <v>427</v>
      </c>
      <c r="X181" s="15" t="s">
        <v>426</v>
      </c>
      <c r="AM181" s="15" t="s">
        <v>12673</v>
      </c>
    </row>
    <row r="182" spans="1:39" x14ac:dyDescent="0.2">
      <c r="A182" s="15" t="s">
        <v>429</v>
      </c>
      <c r="B182" s="15" t="s">
        <v>430</v>
      </c>
      <c r="X182" s="15" t="s">
        <v>429</v>
      </c>
      <c r="AM182" s="15" t="s">
        <v>12674</v>
      </c>
    </row>
    <row r="183" spans="1:39" x14ac:dyDescent="0.2">
      <c r="A183" s="15" t="s">
        <v>432</v>
      </c>
      <c r="B183" s="15" t="s">
        <v>433</v>
      </c>
      <c r="D183" s="49" t="s">
        <v>432</v>
      </c>
      <c r="X183" s="15" t="s">
        <v>432</v>
      </c>
      <c r="AM183" s="15" t="s">
        <v>12675</v>
      </c>
    </row>
    <row r="184" spans="1:39" x14ac:dyDescent="0.2">
      <c r="A184" s="15" t="s">
        <v>435</v>
      </c>
      <c r="B184" s="15" t="s">
        <v>436</v>
      </c>
      <c r="X184" s="15" t="s">
        <v>435</v>
      </c>
      <c r="AM184" s="15" t="s">
        <v>12676</v>
      </c>
    </row>
    <row r="185" spans="1:39" x14ac:dyDescent="0.2">
      <c r="A185" s="15" t="s">
        <v>437</v>
      </c>
      <c r="B185" s="15" t="s">
        <v>438</v>
      </c>
      <c r="X185" s="15" t="s">
        <v>437</v>
      </c>
      <c r="AM185" s="15" t="s">
        <v>12677</v>
      </c>
    </row>
    <row r="186" spans="1:39" x14ac:dyDescent="0.2">
      <c r="A186" s="15" t="s">
        <v>439</v>
      </c>
      <c r="B186" s="15" t="s">
        <v>440</v>
      </c>
      <c r="X186" s="15" t="s">
        <v>439</v>
      </c>
      <c r="AM186" s="15" t="s">
        <v>12678</v>
      </c>
    </row>
    <row r="187" spans="1:39" x14ac:dyDescent="0.2">
      <c r="A187" s="15" t="s">
        <v>441</v>
      </c>
      <c r="B187" s="15" t="s">
        <v>442</v>
      </c>
      <c r="I187" s="15" t="s">
        <v>441</v>
      </c>
      <c r="J187" s="15" t="s">
        <v>441</v>
      </c>
      <c r="X187" s="15" t="s">
        <v>441</v>
      </c>
      <c r="AM187" s="15" t="s">
        <v>12679</v>
      </c>
    </row>
    <row r="188" spans="1:39" x14ac:dyDescent="0.2">
      <c r="A188" s="15" t="s">
        <v>443</v>
      </c>
      <c r="B188" s="15" t="s">
        <v>444</v>
      </c>
      <c r="I188" s="15" t="s">
        <v>443</v>
      </c>
      <c r="J188" s="15" t="s">
        <v>443</v>
      </c>
      <c r="O188" s="15" t="s">
        <v>443</v>
      </c>
      <c r="X188" s="15" t="s">
        <v>443</v>
      </c>
      <c r="AM188" s="15" t="s">
        <v>12680</v>
      </c>
    </row>
    <row r="189" spans="1:39" x14ac:dyDescent="0.2">
      <c r="A189" s="15" t="s">
        <v>445</v>
      </c>
      <c r="B189" s="15" t="s">
        <v>107</v>
      </c>
      <c r="X189" s="15" t="s">
        <v>445</v>
      </c>
      <c r="AM189" s="15" t="s">
        <v>12681</v>
      </c>
    </row>
    <row r="190" spans="1:39" x14ac:dyDescent="0.2">
      <c r="A190" s="15" t="s">
        <v>446</v>
      </c>
      <c r="B190" s="15" t="s">
        <v>447</v>
      </c>
      <c r="I190" s="15" t="s">
        <v>446</v>
      </c>
      <c r="J190" s="15" t="s">
        <v>446</v>
      </c>
      <c r="O190" s="15" t="s">
        <v>446</v>
      </c>
      <c r="X190" s="15" t="s">
        <v>446</v>
      </c>
      <c r="AM190" s="15" t="s">
        <v>12682</v>
      </c>
    </row>
    <row r="191" spans="1:39" x14ac:dyDescent="0.2">
      <c r="A191" s="15" t="s">
        <v>448</v>
      </c>
      <c r="B191" s="15" t="s">
        <v>449</v>
      </c>
      <c r="X191" s="15" t="s">
        <v>448</v>
      </c>
      <c r="AM191" s="15" t="s">
        <v>12683</v>
      </c>
    </row>
    <row r="192" spans="1:39" x14ac:dyDescent="0.2">
      <c r="A192" s="15" t="s">
        <v>450</v>
      </c>
      <c r="B192" s="15" t="s">
        <v>451</v>
      </c>
      <c r="I192" s="15" t="s">
        <v>450</v>
      </c>
      <c r="J192" s="15" t="s">
        <v>450</v>
      </c>
      <c r="O192" s="15" t="s">
        <v>450</v>
      </c>
      <c r="X192" s="15" t="s">
        <v>450</v>
      </c>
      <c r="AM192" s="15" t="s">
        <v>12684</v>
      </c>
    </row>
    <row r="193" spans="1:39" x14ac:dyDescent="0.2">
      <c r="A193" s="15" t="s">
        <v>452</v>
      </c>
      <c r="B193" s="15" t="s">
        <v>453</v>
      </c>
      <c r="X193" s="15" t="s">
        <v>452</v>
      </c>
      <c r="AM193" s="15" t="s">
        <v>12685</v>
      </c>
    </row>
    <row r="194" spans="1:39" x14ac:dyDescent="0.2">
      <c r="A194" s="15" t="s">
        <v>454</v>
      </c>
      <c r="B194" s="15" t="s">
        <v>455</v>
      </c>
      <c r="X194" s="15" t="s">
        <v>454</v>
      </c>
      <c r="AM194" s="15" t="s">
        <v>12686</v>
      </c>
    </row>
    <row r="195" spans="1:39" x14ac:dyDescent="0.2">
      <c r="A195" s="15" t="s">
        <v>456</v>
      </c>
      <c r="B195" s="15" t="s">
        <v>457</v>
      </c>
      <c r="X195" s="15" t="s">
        <v>456</v>
      </c>
      <c r="AM195" s="15" t="s">
        <v>12687</v>
      </c>
    </row>
    <row r="196" spans="1:39" x14ac:dyDescent="0.2">
      <c r="A196" s="15" t="s">
        <v>458</v>
      </c>
      <c r="B196" s="15" t="s">
        <v>449</v>
      </c>
      <c r="X196" s="15" t="s">
        <v>458</v>
      </c>
      <c r="AM196" s="15" t="s">
        <v>12688</v>
      </c>
    </row>
    <row r="197" spans="1:39" x14ac:dyDescent="0.2">
      <c r="A197" s="15" t="s">
        <v>459</v>
      </c>
      <c r="B197" s="15" t="s">
        <v>451</v>
      </c>
      <c r="X197" s="15" t="s">
        <v>459</v>
      </c>
      <c r="AM197" s="15" t="s">
        <v>12689</v>
      </c>
    </row>
    <row r="198" spans="1:39" x14ac:dyDescent="0.2">
      <c r="A198" s="15" t="s">
        <v>460</v>
      </c>
      <c r="B198" s="15" t="s">
        <v>453</v>
      </c>
      <c r="X198" s="15" t="s">
        <v>460</v>
      </c>
      <c r="AM198" s="15" t="s">
        <v>12690</v>
      </c>
    </row>
    <row r="199" spans="1:39" x14ac:dyDescent="0.2">
      <c r="A199" s="15" t="s">
        <v>461</v>
      </c>
      <c r="B199" s="15" t="s">
        <v>455</v>
      </c>
      <c r="X199" s="15" t="s">
        <v>461</v>
      </c>
      <c r="AM199" s="15" t="s">
        <v>12691</v>
      </c>
    </row>
    <row r="200" spans="1:39" x14ac:dyDescent="0.2">
      <c r="A200" s="15" t="s">
        <v>462</v>
      </c>
      <c r="B200" s="15" t="s">
        <v>463</v>
      </c>
      <c r="X200" s="15" t="s">
        <v>462</v>
      </c>
      <c r="AM200" s="15" t="s">
        <v>12692</v>
      </c>
    </row>
    <row r="201" spans="1:39" x14ac:dyDescent="0.2">
      <c r="A201" s="15" t="s">
        <v>464</v>
      </c>
      <c r="B201" s="15" t="s">
        <v>449</v>
      </c>
      <c r="X201" s="15" t="s">
        <v>464</v>
      </c>
      <c r="AM201" s="15" t="s">
        <v>12693</v>
      </c>
    </row>
    <row r="202" spans="1:39" x14ac:dyDescent="0.2">
      <c r="A202" s="15" t="s">
        <v>465</v>
      </c>
      <c r="B202" s="15" t="s">
        <v>451</v>
      </c>
      <c r="X202" s="15" t="s">
        <v>465</v>
      </c>
      <c r="AM202" s="15" t="s">
        <v>12694</v>
      </c>
    </row>
    <row r="203" spans="1:39" x14ac:dyDescent="0.2">
      <c r="A203" s="15" t="s">
        <v>466</v>
      </c>
      <c r="B203" s="15" t="s">
        <v>453</v>
      </c>
      <c r="X203" s="15" t="s">
        <v>466</v>
      </c>
      <c r="AM203" s="15" t="s">
        <v>12695</v>
      </c>
    </row>
    <row r="204" spans="1:39" x14ac:dyDescent="0.2">
      <c r="A204" s="15" t="s">
        <v>467</v>
      </c>
      <c r="B204" s="15" t="s">
        <v>455</v>
      </c>
      <c r="X204" s="15" t="s">
        <v>467</v>
      </c>
      <c r="AM204" s="15" t="s">
        <v>12696</v>
      </c>
    </row>
    <row r="205" spans="1:39" x14ac:dyDescent="0.2">
      <c r="A205" s="15" t="s">
        <v>468</v>
      </c>
      <c r="B205" s="15" t="s">
        <v>469</v>
      </c>
      <c r="C205" s="15" t="s">
        <v>468</v>
      </c>
      <c r="D205" s="49" t="s">
        <v>468</v>
      </c>
      <c r="E205" s="15" t="s">
        <v>468</v>
      </c>
      <c r="F205" s="15" t="s">
        <v>468</v>
      </c>
      <c r="G205" s="15" t="s">
        <v>468</v>
      </c>
      <c r="H205" s="15" t="s">
        <v>468</v>
      </c>
      <c r="I205" s="15" t="s">
        <v>468</v>
      </c>
      <c r="J205" s="15" t="s">
        <v>468</v>
      </c>
      <c r="L205" s="15" t="s">
        <v>468</v>
      </c>
      <c r="M205" s="15" t="s">
        <v>468</v>
      </c>
      <c r="N205" s="15" t="s">
        <v>468</v>
      </c>
      <c r="O205" s="15" t="s">
        <v>468</v>
      </c>
      <c r="X205" s="15" t="s">
        <v>468</v>
      </c>
      <c r="AM205" s="15" t="s">
        <v>12697</v>
      </c>
    </row>
    <row r="206" spans="1:39" x14ac:dyDescent="0.2">
      <c r="A206" s="15" t="s">
        <v>470</v>
      </c>
      <c r="B206" s="15" t="s">
        <v>471</v>
      </c>
      <c r="X206" s="15" t="s">
        <v>470</v>
      </c>
      <c r="AM206" s="15" t="s">
        <v>12698</v>
      </c>
    </row>
    <row r="207" spans="1:39" x14ac:dyDescent="0.2">
      <c r="A207" s="15" t="s">
        <v>472</v>
      </c>
      <c r="B207" s="15" t="s">
        <v>473</v>
      </c>
      <c r="X207" s="15" t="s">
        <v>472</v>
      </c>
      <c r="AM207" s="15" t="s">
        <v>12699</v>
      </c>
    </row>
    <row r="208" spans="1:39" x14ac:dyDescent="0.2">
      <c r="A208" s="15" t="s">
        <v>474</v>
      </c>
      <c r="B208" s="15" t="s">
        <v>475</v>
      </c>
      <c r="C208" s="15" t="s">
        <v>474</v>
      </c>
      <c r="D208" s="49" t="s">
        <v>474</v>
      </c>
      <c r="E208" s="15" t="s">
        <v>474</v>
      </c>
      <c r="F208" s="15" t="s">
        <v>474</v>
      </c>
      <c r="G208" s="15" t="s">
        <v>474</v>
      </c>
      <c r="H208" s="15" t="s">
        <v>474</v>
      </c>
      <c r="I208" s="15" t="s">
        <v>474</v>
      </c>
      <c r="J208" s="15" t="s">
        <v>474</v>
      </c>
      <c r="L208" s="15" t="s">
        <v>474</v>
      </c>
      <c r="M208" s="15" t="s">
        <v>474</v>
      </c>
      <c r="N208" s="15" t="s">
        <v>474</v>
      </c>
      <c r="O208" s="15" t="s">
        <v>474</v>
      </c>
      <c r="X208" s="15" t="s">
        <v>474</v>
      </c>
      <c r="AM208" s="15" t="s">
        <v>12700</v>
      </c>
    </row>
    <row r="209" spans="1:39" x14ac:dyDescent="0.2">
      <c r="A209" s="15" t="s">
        <v>476</v>
      </c>
      <c r="B209" s="15" t="s">
        <v>88</v>
      </c>
      <c r="X209" s="15" t="s">
        <v>476</v>
      </c>
      <c r="AM209" s="15" t="s">
        <v>12701</v>
      </c>
    </row>
    <row r="210" spans="1:39" x14ac:dyDescent="0.2">
      <c r="A210" s="15" t="s">
        <v>477</v>
      </c>
      <c r="B210" s="15" t="s">
        <v>478</v>
      </c>
      <c r="X210" s="15" t="s">
        <v>477</v>
      </c>
      <c r="AM210" s="15" t="s">
        <v>12702</v>
      </c>
    </row>
    <row r="211" spans="1:39" x14ac:dyDescent="0.2">
      <c r="A211" s="15" t="s">
        <v>479</v>
      </c>
      <c r="B211" s="15" t="s">
        <v>88</v>
      </c>
      <c r="X211" s="15" t="s">
        <v>479</v>
      </c>
      <c r="AM211" s="15" t="s">
        <v>12703</v>
      </c>
    </row>
    <row r="212" spans="1:39" x14ac:dyDescent="0.2">
      <c r="A212" s="15" t="s">
        <v>480</v>
      </c>
      <c r="B212" s="15" t="s">
        <v>481</v>
      </c>
      <c r="X212" s="15" t="s">
        <v>480</v>
      </c>
      <c r="AM212" s="15" t="s">
        <v>12704</v>
      </c>
    </row>
    <row r="213" spans="1:39" x14ac:dyDescent="0.2">
      <c r="A213" s="15" t="s">
        <v>482</v>
      </c>
      <c r="B213" s="15" t="s">
        <v>449</v>
      </c>
      <c r="X213" s="15" t="s">
        <v>482</v>
      </c>
      <c r="AM213" s="15" t="s">
        <v>12705</v>
      </c>
    </row>
    <row r="214" spans="1:39" x14ac:dyDescent="0.2">
      <c r="A214" s="15" t="s">
        <v>483</v>
      </c>
      <c r="B214" s="15" t="s">
        <v>451</v>
      </c>
      <c r="X214" s="15" t="s">
        <v>483</v>
      </c>
      <c r="AM214" s="15" t="s">
        <v>12706</v>
      </c>
    </row>
    <row r="215" spans="1:39" x14ac:dyDescent="0.2">
      <c r="A215" s="15" t="s">
        <v>484</v>
      </c>
      <c r="B215" s="15" t="s">
        <v>453</v>
      </c>
      <c r="X215" s="15" t="s">
        <v>484</v>
      </c>
      <c r="AM215" s="15" t="s">
        <v>12707</v>
      </c>
    </row>
    <row r="216" spans="1:39" x14ac:dyDescent="0.2">
      <c r="A216" s="15" t="s">
        <v>485</v>
      </c>
      <c r="B216" s="15" t="s">
        <v>455</v>
      </c>
      <c r="X216" s="15" t="s">
        <v>485</v>
      </c>
      <c r="AM216" s="15" t="s">
        <v>12708</v>
      </c>
    </row>
    <row r="217" spans="1:39" x14ac:dyDescent="0.2">
      <c r="A217" s="15" t="s">
        <v>486</v>
      </c>
      <c r="B217" s="15" t="s">
        <v>487</v>
      </c>
      <c r="X217" s="15" t="s">
        <v>486</v>
      </c>
      <c r="AM217" s="15" t="s">
        <v>12709</v>
      </c>
    </row>
    <row r="218" spans="1:39" x14ac:dyDescent="0.2">
      <c r="A218" s="15" t="s">
        <v>488</v>
      </c>
      <c r="B218" s="15" t="s">
        <v>449</v>
      </c>
      <c r="X218" s="15" t="s">
        <v>488</v>
      </c>
      <c r="AM218" s="15" t="s">
        <v>12710</v>
      </c>
    </row>
    <row r="219" spans="1:39" x14ac:dyDescent="0.2">
      <c r="A219" s="15" t="s">
        <v>489</v>
      </c>
      <c r="B219" s="15" t="s">
        <v>451</v>
      </c>
      <c r="X219" s="15" t="s">
        <v>489</v>
      </c>
      <c r="AM219" s="15" t="s">
        <v>12711</v>
      </c>
    </row>
    <row r="220" spans="1:39" x14ac:dyDescent="0.2">
      <c r="A220" s="15" t="s">
        <v>490</v>
      </c>
      <c r="B220" s="15" t="s">
        <v>453</v>
      </c>
      <c r="X220" s="15" t="s">
        <v>490</v>
      </c>
      <c r="AM220" s="15" t="s">
        <v>12712</v>
      </c>
    </row>
    <row r="221" spans="1:39" x14ac:dyDescent="0.2">
      <c r="A221" s="15" t="s">
        <v>491</v>
      </c>
      <c r="B221" s="15" t="s">
        <v>455</v>
      </c>
      <c r="X221" s="15" t="s">
        <v>491</v>
      </c>
      <c r="AM221" s="15" t="s">
        <v>12713</v>
      </c>
    </row>
    <row r="222" spans="1:39" x14ac:dyDescent="0.2">
      <c r="A222" s="15" t="s">
        <v>492</v>
      </c>
      <c r="B222" s="15" t="s">
        <v>493</v>
      </c>
      <c r="C222" s="15" t="s">
        <v>492</v>
      </c>
      <c r="D222" s="49" t="s">
        <v>492</v>
      </c>
      <c r="E222" s="15" t="s">
        <v>492</v>
      </c>
      <c r="F222" s="15" t="s">
        <v>492</v>
      </c>
      <c r="G222" s="15" t="s">
        <v>492</v>
      </c>
      <c r="H222" s="15" t="s">
        <v>492</v>
      </c>
      <c r="I222" s="15" t="s">
        <v>492</v>
      </c>
      <c r="J222" s="15" t="s">
        <v>492</v>
      </c>
      <c r="L222" s="15" t="s">
        <v>492</v>
      </c>
      <c r="M222" s="15" t="s">
        <v>492</v>
      </c>
      <c r="N222" s="15" t="s">
        <v>492</v>
      </c>
      <c r="O222" s="15" t="s">
        <v>492</v>
      </c>
      <c r="X222" s="15" t="s">
        <v>492</v>
      </c>
      <c r="AM222" s="15" t="s">
        <v>12714</v>
      </c>
    </row>
    <row r="223" spans="1:39" x14ac:dyDescent="0.2">
      <c r="A223" s="15" t="s">
        <v>495</v>
      </c>
      <c r="B223" s="15" t="s">
        <v>88</v>
      </c>
      <c r="X223" s="15" t="s">
        <v>495</v>
      </c>
      <c r="AM223" s="15" t="s">
        <v>12715</v>
      </c>
    </row>
    <row r="224" spans="1:39" x14ac:dyDescent="0.2">
      <c r="A224" s="15" t="s">
        <v>496</v>
      </c>
      <c r="B224" s="15" t="s">
        <v>497</v>
      </c>
      <c r="E224" s="15" t="s">
        <v>496</v>
      </c>
      <c r="F224" s="15" t="s">
        <v>496</v>
      </c>
      <c r="G224" s="15" t="s">
        <v>496</v>
      </c>
      <c r="H224" s="15" t="s">
        <v>496</v>
      </c>
      <c r="I224" s="15" t="s">
        <v>496</v>
      </c>
      <c r="J224" s="15" t="s">
        <v>496</v>
      </c>
      <c r="X224" s="15" t="s">
        <v>496</v>
      </c>
      <c r="AM224" s="15" t="s">
        <v>12716</v>
      </c>
    </row>
    <row r="225" spans="1:39" x14ac:dyDescent="0.2">
      <c r="A225" s="15" t="s">
        <v>498</v>
      </c>
      <c r="B225" s="15" t="s">
        <v>449</v>
      </c>
      <c r="X225" s="15" t="s">
        <v>498</v>
      </c>
      <c r="AM225" s="15" t="s">
        <v>12717</v>
      </c>
    </row>
    <row r="226" spans="1:39" x14ac:dyDescent="0.2">
      <c r="A226" s="15" t="s">
        <v>499</v>
      </c>
      <c r="B226" s="15" t="s">
        <v>451</v>
      </c>
      <c r="E226" s="15" t="s">
        <v>483</v>
      </c>
      <c r="F226" s="15" t="s">
        <v>483</v>
      </c>
      <c r="G226" s="15" t="s">
        <v>499</v>
      </c>
      <c r="H226" s="15" t="s">
        <v>499</v>
      </c>
      <c r="I226" s="15" t="s">
        <v>499</v>
      </c>
      <c r="J226" s="15" t="s">
        <v>499</v>
      </c>
      <c r="X226" s="15" t="s">
        <v>499</v>
      </c>
      <c r="AM226" s="15" t="s">
        <v>12718</v>
      </c>
    </row>
    <row r="227" spans="1:39" x14ac:dyDescent="0.2">
      <c r="A227" s="15" t="s">
        <v>501</v>
      </c>
      <c r="B227" s="15" t="s">
        <v>453</v>
      </c>
      <c r="X227" s="15" t="s">
        <v>501</v>
      </c>
      <c r="AM227" s="15" t="s">
        <v>12719</v>
      </c>
    </row>
    <row r="228" spans="1:39" x14ac:dyDescent="0.2">
      <c r="A228" s="15" t="s">
        <v>502</v>
      </c>
      <c r="B228" s="15" t="s">
        <v>455</v>
      </c>
      <c r="X228" s="15" t="s">
        <v>502</v>
      </c>
      <c r="AM228" s="15" t="s">
        <v>12720</v>
      </c>
    </row>
    <row r="229" spans="1:39" x14ac:dyDescent="0.2">
      <c r="A229" s="15" t="s">
        <v>503</v>
      </c>
      <c r="B229" s="15" t="s">
        <v>504</v>
      </c>
      <c r="C229" s="15" t="s">
        <v>503</v>
      </c>
      <c r="D229" s="49" t="s">
        <v>503</v>
      </c>
      <c r="E229" s="15" t="s">
        <v>503</v>
      </c>
      <c r="F229" s="15" t="s">
        <v>503</v>
      </c>
      <c r="G229" s="15" t="s">
        <v>503</v>
      </c>
      <c r="H229" s="15" t="s">
        <v>503</v>
      </c>
      <c r="I229" s="15" t="s">
        <v>503</v>
      </c>
      <c r="J229" s="15" t="s">
        <v>503</v>
      </c>
      <c r="L229" s="15" t="s">
        <v>503</v>
      </c>
      <c r="M229" s="15" t="s">
        <v>503</v>
      </c>
      <c r="N229" s="15" t="s">
        <v>503</v>
      </c>
      <c r="O229" s="15" t="s">
        <v>503</v>
      </c>
      <c r="X229" s="15" t="s">
        <v>503</v>
      </c>
      <c r="AM229" s="15" t="s">
        <v>12721</v>
      </c>
    </row>
    <row r="230" spans="1:39" x14ac:dyDescent="0.2">
      <c r="A230" s="15" t="s">
        <v>506</v>
      </c>
      <c r="B230" s="15" t="s">
        <v>449</v>
      </c>
      <c r="X230" s="15" t="s">
        <v>506</v>
      </c>
      <c r="AM230" s="15" t="s">
        <v>12722</v>
      </c>
    </row>
    <row r="231" spans="1:39" x14ac:dyDescent="0.2">
      <c r="A231" s="15" t="s">
        <v>507</v>
      </c>
      <c r="B231" s="15" t="s">
        <v>451</v>
      </c>
      <c r="C231" s="15" t="s">
        <v>507</v>
      </c>
      <c r="D231" s="49" t="s">
        <v>507</v>
      </c>
      <c r="E231" s="15" t="s">
        <v>507</v>
      </c>
      <c r="F231" s="15" t="s">
        <v>507</v>
      </c>
      <c r="G231" s="15" t="s">
        <v>507</v>
      </c>
      <c r="H231" s="15" t="s">
        <v>507</v>
      </c>
      <c r="I231" s="15" t="s">
        <v>507</v>
      </c>
      <c r="J231" s="15" t="s">
        <v>507</v>
      </c>
      <c r="L231" s="15" t="s">
        <v>507</v>
      </c>
      <c r="M231" s="15" t="s">
        <v>507</v>
      </c>
      <c r="N231" s="15" t="s">
        <v>507</v>
      </c>
      <c r="O231" s="15" t="s">
        <v>507</v>
      </c>
      <c r="Q231" s="15" t="s">
        <v>507</v>
      </c>
      <c r="R231" s="15" t="s">
        <v>507</v>
      </c>
      <c r="X231" s="15" t="s">
        <v>507</v>
      </c>
      <c r="AM231" s="15" t="s">
        <v>12723</v>
      </c>
    </row>
    <row r="232" spans="1:39" x14ac:dyDescent="0.2">
      <c r="A232" s="15" t="s">
        <v>509</v>
      </c>
      <c r="B232" s="15" t="s">
        <v>453</v>
      </c>
      <c r="X232" s="15" t="s">
        <v>509</v>
      </c>
      <c r="AM232" s="15" t="s">
        <v>12724</v>
      </c>
    </row>
    <row r="233" spans="1:39" x14ac:dyDescent="0.2">
      <c r="A233" s="15" t="s">
        <v>510</v>
      </c>
      <c r="B233" s="15" t="s">
        <v>455</v>
      </c>
      <c r="X233" s="15" t="s">
        <v>510</v>
      </c>
      <c r="AM233" s="15" t="s">
        <v>12725</v>
      </c>
    </row>
    <row r="234" spans="1:39" x14ac:dyDescent="0.2">
      <c r="A234" s="15" t="s">
        <v>511</v>
      </c>
      <c r="B234" s="15" t="s">
        <v>512</v>
      </c>
      <c r="E234" s="15" t="s">
        <v>511</v>
      </c>
      <c r="F234" s="15" t="s">
        <v>511</v>
      </c>
      <c r="G234" s="15" t="s">
        <v>511</v>
      </c>
      <c r="H234" s="15" t="s">
        <v>511</v>
      </c>
      <c r="I234" s="15" t="s">
        <v>511</v>
      </c>
      <c r="J234" s="15" t="s">
        <v>511</v>
      </c>
      <c r="L234" s="15" t="s">
        <v>511</v>
      </c>
      <c r="M234" s="15" t="s">
        <v>511</v>
      </c>
      <c r="N234" s="15" t="s">
        <v>511</v>
      </c>
      <c r="O234" s="15" t="s">
        <v>511</v>
      </c>
      <c r="X234" s="15" t="s">
        <v>511</v>
      </c>
      <c r="AM234" s="15" t="s">
        <v>12726</v>
      </c>
    </row>
    <row r="235" spans="1:39" x14ac:dyDescent="0.2">
      <c r="A235" s="15" t="s">
        <v>513</v>
      </c>
      <c r="B235" s="15" t="s">
        <v>88</v>
      </c>
      <c r="X235" s="15" t="s">
        <v>513</v>
      </c>
      <c r="AM235" s="15" t="s">
        <v>12727</v>
      </c>
    </row>
    <row r="236" spans="1:39" x14ac:dyDescent="0.2">
      <c r="A236" s="15" t="s">
        <v>514</v>
      </c>
      <c r="B236" s="15" t="s">
        <v>515</v>
      </c>
      <c r="E236" s="15" t="s">
        <v>514</v>
      </c>
      <c r="F236" s="15" t="s">
        <v>514</v>
      </c>
      <c r="G236" s="15" t="s">
        <v>514</v>
      </c>
      <c r="H236" s="15" t="s">
        <v>514</v>
      </c>
      <c r="I236" s="15" t="s">
        <v>514</v>
      </c>
      <c r="J236" s="15" t="s">
        <v>514</v>
      </c>
      <c r="L236" s="15" t="s">
        <v>514</v>
      </c>
      <c r="M236" s="15" t="s">
        <v>514</v>
      </c>
      <c r="N236" s="15" t="s">
        <v>514</v>
      </c>
      <c r="O236" s="15" t="s">
        <v>514</v>
      </c>
      <c r="X236" s="15" t="s">
        <v>514</v>
      </c>
      <c r="AM236" s="15" t="s">
        <v>12728</v>
      </c>
    </row>
    <row r="237" spans="1:39" x14ac:dyDescent="0.2">
      <c r="A237" s="15" t="s">
        <v>516</v>
      </c>
      <c r="B237" s="15" t="s">
        <v>449</v>
      </c>
      <c r="X237" s="15" t="s">
        <v>516</v>
      </c>
      <c r="AM237" s="15" t="s">
        <v>12729</v>
      </c>
    </row>
    <row r="238" spans="1:39" x14ac:dyDescent="0.2">
      <c r="A238" s="15" t="s">
        <v>517</v>
      </c>
      <c r="B238" s="15" t="s">
        <v>451</v>
      </c>
      <c r="X238" s="15" t="s">
        <v>517</v>
      </c>
      <c r="AM238" s="15" t="s">
        <v>12730</v>
      </c>
    </row>
    <row r="239" spans="1:39" x14ac:dyDescent="0.2">
      <c r="A239" s="15" t="s">
        <v>518</v>
      </c>
      <c r="B239" s="15" t="s">
        <v>453</v>
      </c>
      <c r="X239" s="15" t="s">
        <v>518</v>
      </c>
      <c r="AM239" s="15" t="s">
        <v>12731</v>
      </c>
    </row>
    <row r="240" spans="1:39" x14ac:dyDescent="0.2">
      <c r="A240" s="15" t="s">
        <v>519</v>
      </c>
      <c r="B240" s="15" t="s">
        <v>455</v>
      </c>
      <c r="E240" s="15" t="s">
        <v>519</v>
      </c>
      <c r="F240" s="15" t="s">
        <v>519</v>
      </c>
      <c r="G240" s="15" t="s">
        <v>519</v>
      </c>
      <c r="H240" s="15" t="s">
        <v>519</v>
      </c>
      <c r="I240" s="15" t="s">
        <v>519</v>
      </c>
      <c r="J240" s="15" t="s">
        <v>519</v>
      </c>
      <c r="X240" s="15" t="s">
        <v>519</v>
      </c>
      <c r="AM240" s="15" t="s">
        <v>12732</v>
      </c>
    </row>
    <row r="241" spans="1:39" x14ac:dyDescent="0.2">
      <c r="A241" s="15" t="s">
        <v>520</v>
      </c>
      <c r="B241" s="15" t="s">
        <v>521</v>
      </c>
      <c r="X241" s="15" t="s">
        <v>520</v>
      </c>
      <c r="AM241" s="15" t="s">
        <v>12733</v>
      </c>
    </row>
    <row r="242" spans="1:39" x14ac:dyDescent="0.2">
      <c r="A242" s="15" t="s">
        <v>522</v>
      </c>
      <c r="B242" s="15" t="s">
        <v>449</v>
      </c>
      <c r="X242" s="15" t="s">
        <v>522</v>
      </c>
      <c r="AM242" s="15" t="s">
        <v>12734</v>
      </c>
    </row>
    <row r="243" spans="1:39" x14ac:dyDescent="0.2">
      <c r="A243" s="15" t="s">
        <v>523</v>
      </c>
      <c r="B243" s="15" t="s">
        <v>451</v>
      </c>
      <c r="X243" s="15" t="s">
        <v>523</v>
      </c>
      <c r="AM243" s="15" t="s">
        <v>12735</v>
      </c>
    </row>
    <row r="244" spans="1:39" x14ac:dyDescent="0.2">
      <c r="A244" s="15" t="s">
        <v>524</v>
      </c>
      <c r="B244" s="15" t="s">
        <v>453</v>
      </c>
      <c r="X244" s="15" t="s">
        <v>524</v>
      </c>
      <c r="AM244" s="15" t="s">
        <v>12736</v>
      </c>
    </row>
    <row r="245" spans="1:39" x14ac:dyDescent="0.2">
      <c r="A245" s="15" t="s">
        <v>525</v>
      </c>
      <c r="B245" s="15" t="s">
        <v>455</v>
      </c>
      <c r="X245" s="15" t="s">
        <v>525</v>
      </c>
      <c r="AM245" s="15" t="s">
        <v>12737</v>
      </c>
    </row>
    <row r="246" spans="1:39" x14ac:dyDescent="0.2">
      <c r="A246" s="15" t="s">
        <v>526</v>
      </c>
      <c r="B246" s="15" t="s">
        <v>527</v>
      </c>
      <c r="E246" s="15" t="s">
        <v>526</v>
      </c>
      <c r="F246" s="15" t="s">
        <v>526</v>
      </c>
      <c r="G246" s="15" t="s">
        <v>526</v>
      </c>
      <c r="H246" s="15" t="s">
        <v>526</v>
      </c>
      <c r="I246" s="15" t="s">
        <v>526</v>
      </c>
      <c r="J246" s="15" t="s">
        <v>526</v>
      </c>
      <c r="X246" s="15" t="s">
        <v>526</v>
      </c>
      <c r="AM246" s="15" t="s">
        <v>12738</v>
      </c>
    </row>
    <row r="247" spans="1:39" x14ac:dyDescent="0.2">
      <c r="A247" s="15" t="s">
        <v>528</v>
      </c>
      <c r="B247" s="15" t="s">
        <v>88</v>
      </c>
      <c r="X247" s="15" t="s">
        <v>528</v>
      </c>
      <c r="AM247" s="15" t="s">
        <v>12739</v>
      </c>
    </row>
    <row r="248" spans="1:39" x14ac:dyDescent="0.2">
      <c r="A248" s="15" t="s">
        <v>529</v>
      </c>
      <c r="B248" s="15" t="s">
        <v>530</v>
      </c>
      <c r="E248" s="15" t="s">
        <v>529</v>
      </c>
      <c r="F248" s="15" t="s">
        <v>529</v>
      </c>
      <c r="G248" s="15" t="s">
        <v>529</v>
      </c>
      <c r="H248" s="15" t="s">
        <v>529</v>
      </c>
      <c r="I248" s="15" t="s">
        <v>529</v>
      </c>
      <c r="J248" s="15" t="s">
        <v>529</v>
      </c>
      <c r="X248" s="15" t="s">
        <v>529</v>
      </c>
      <c r="AM248" s="15" t="s">
        <v>12740</v>
      </c>
    </row>
    <row r="249" spans="1:39" x14ac:dyDescent="0.2">
      <c r="A249" s="15" t="s">
        <v>531</v>
      </c>
      <c r="B249" s="15" t="s">
        <v>449</v>
      </c>
      <c r="X249" s="15" t="s">
        <v>531</v>
      </c>
      <c r="AM249" s="15" t="s">
        <v>12741</v>
      </c>
    </row>
    <row r="250" spans="1:39" x14ac:dyDescent="0.2">
      <c r="A250" s="15" t="s">
        <v>532</v>
      </c>
      <c r="B250" s="15" t="s">
        <v>451</v>
      </c>
      <c r="E250" s="15" t="s">
        <v>532</v>
      </c>
      <c r="F250" s="15" t="s">
        <v>532</v>
      </c>
      <c r="G250" s="15" t="s">
        <v>532</v>
      </c>
      <c r="H250" s="15" t="s">
        <v>532</v>
      </c>
      <c r="I250" s="15" t="s">
        <v>532</v>
      </c>
      <c r="J250" s="15" t="s">
        <v>532</v>
      </c>
      <c r="X250" s="15" t="s">
        <v>532</v>
      </c>
      <c r="AM250" s="15" t="s">
        <v>12742</v>
      </c>
    </row>
    <row r="251" spans="1:39" x14ac:dyDescent="0.2">
      <c r="A251" s="15" t="s">
        <v>533</v>
      </c>
      <c r="B251" s="15" t="s">
        <v>453</v>
      </c>
      <c r="X251" s="15" t="s">
        <v>533</v>
      </c>
      <c r="AM251" s="15" t="s">
        <v>12743</v>
      </c>
    </row>
    <row r="252" spans="1:39" x14ac:dyDescent="0.2">
      <c r="A252" s="15" t="s">
        <v>534</v>
      </c>
      <c r="B252" s="15" t="s">
        <v>455</v>
      </c>
      <c r="X252" s="15" t="s">
        <v>534</v>
      </c>
      <c r="AM252" s="15" t="s">
        <v>12744</v>
      </c>
    </row>
    <row r="253" spans="1:39" x14ac:dyDescent="0.2">
      <c r="A253" s="15" t="s">
        <v>535</v>
      </c>
      <c r="B253" s="15" t="s">
        <v>536</v>
      </c>
      <c r="E253" s="15" t="s">
        <v>535</v>
      </c>
      <c r="F253" s="15" t="s">
        <v>535</v>
      </c>
      <c r="G253" s="15" t="s">
        <v>535</v>
      </c>
      <c r="H253" s="15" t="s">
        <v>535</v>
      </c>
      <c r="I253" s="15" t="s">
        <v>535</v>
      </c>
      <c r="J253" s="15" t="s">
        <v>535</v>
      </c>
      <c r="X253" s="15" t="s">
        <v>535</v>
      </c>
      <c r="AM253" s="15" t="s">
        <v>12745</v>
      </c>
    </row>
    <row r="254" spans="1:39" x14ac:dyDescent="0.2">
      <c r="A254" s="15" t="s">
        <v>537</v>
      </c>
      <c r="B254" s="15" t="s">
        <v>449</v>
      </c>
      <c r="X254" s="15" t="s">
        <v>537</v>
      </c>
      <c r="AM254" s="15" t="s">
        <v>12746</v>
      </c>
    </row>
    <row r="255" spans="1:39" x14ac:dyDescent="0.2">
      <c r="A255" s="15" t="s">
        <v>538</v>
      </c>
      <c r="B255" s="15" t="s">
        <v>451</v>
      </c>
      <c r="E255" s="15" t="s">
        <v>538</v>
      </c>
      <c r="F255" s="15" t="s">
        <v>538</v>
      </c>
      <c r="G255" s="15" t="s">
        <v>538</v>
      </c>
      <c r="H255" s="15" t="s">
        <v>538</v>
      </c>
      <c r="I255" s="15" t="s">
        <v>538</v>
      </c>
      <c r="J255" s="15" t="s">
        <v>538</v>
      </c>
      <c r="X255" s="15" t="s">
        <v>538</v>
      </c>
      <c r="AM255" s="15" t="s">
        <v>12747</v>
      </c>
    </row>
    <row r="256" spans="1:39" x14ac:dyDescent="0.2">
      <c r="A256" s="15" t="s">
        <v>539</v>
      </c>
      <c r="B256" s="15" t="s">
        <v>453</v>
      </c>
      <c r="X256" s="15" t="s">
        <v>539</v>
      </c>
      <c r="AM256" s="15" t="s">
        <v>12748</v>
      </c>
    </row>
    <row r="257" spans="1:39" x14ac:dyDescent="0.2">
      <c r="A257" s="15" t="s">
        <v>540</v>
      </c>
      <c r="B257" s="15" t="s">
        <v>455</v>
      </c>
      <c r="X257" s="15" t="s">
        <v>540</v>
      </c>
      <c r="AM257" s="15" t="s">
        <v>12749</v>
      </c>
    </row>
    <row r="258" spans="1:39" x14ac:dyDescent="0.2">
      <c r="A258" s="15" t="s">
        <v>541</v>
      </c>
      <c r="B258" s="15" t="s">
        <v>542</v>
      </c>
      <c r="E258" s="15" t="s">
        <v>541</v>
      </c>
      <c r="F258" s="15" t="s">
        <v>541</v>
      </c>
      <c r="G258" s="15" t="s">
        <v>541</v>
      </c>
      <c r="H258" s="15" t="s">
        <v>541</v>
      </c>
      <c r="I258" s="15" t="s">
        <v>541</v>
      </c>
      <c r="J258" s="15" t="s">
        <v>541</v>
      </c>
      <c r="X258" s="15" t="s">
        <v>541</v>
      </c>
      <c r="AM258" s="15" t="s">
        <v>12750</v>
      </c>
    </row>
    <row r="259" spans="1:39" x14ac:dyDescent="0.2">
      <c r="A259" s="15" t="s">
        <v>543</v>
      </c>
      <c r="B259" s="15" t="s">
        <v>449</v>
      </c>
      <c r="X259" s="15" t="s">
        <v>543</v>
      </c>
      <c r="AM259" s="15" t="s">
        <v>12751</v>
      </c>
    </row>
    <row r="260" spans="1:39" x14ac:dyDescent="0.2">
      <c r="A260" s="15" t="s">
        <v>544</v>
      </c>
      <c r="B260" s="15" t="s">
        <v>451</v>
      </c>
      <c r="E260" s="15" t="s">
        <v>544</v>
      </c>
      <c r="F260" s="15" t="s">
        <v>544</v>
      </c>
      <c r="G260" s="15" t="s">
        <v>544</v>
      </c>
      <c r="H260" s="15" t="s">
        <v>544</v>
      </c>
      <c r="I260" s="15" t="s">
        <v>544</v>
      </c>
      <c r="J260" s="15" t="s">
        <v>544</v>
      </c>
      <c r="X260" s="15" t="s">
        <v>544</v>
      </c>
      <c r="AM260" s="15" t="s">
        <v>12752</v>
      </c>
    </row>
    <row r="261" spans="1:39" x14ac:dyDescent="0.2">
      <c r="A261" s="15" t="s">
        <v>545</v>
      </c>
      <c r="B261" s="15" t="s">
        <v>453</v>
      </c>
      <c r="X261" s="15" t="s">
        <v>545</v>
      </c>
      <c r="AM261" s="15" t="s">
        <v>12753</v>
      </c>
    </row>
    <row r="262" spans="1:39" x14ac:dyDescent="0.2">
      <c r="A262" s="15" t="s">
        <v>546</v>
      </c>
      <c r="B262" s="15" t="s">
        <v>455</v>
      </c>
      <c r="X262" s="15" t="s">
        <v>546</v>
      </c>
      <c r="AM262" s="15" t="s">
        <v>12754</v>
      </c>
    </row>
    <row r="263" spans="1:39" x14ac:dyDescent="0.2">
      <c r="A263" s="15" t="s">
        <v>547</v>
      </c>
      <c r="B263" s="15" t="s">
        <v>548</v>
      </c>
      <c r="E263" s="15" t="s">
        <v>547</v>
      </c>
      <c r="F263" s="15" t="s">
        <v>547</v>
      </c>
      <c r="G263" s="15" t="s">
        <v>547</v>
      </c>
      <c r="H263" s="15" t="s">
        <v>547</v>
      </c>
      <c r="I263" s="15" t="s">
        <v>547</v>
      </c>
      <c r="J263" s="15" t="s">
        <v>547</v>
      </c>
      <c r="X263" s="15" t="s">
        <v>547</v>
      </c>
      <c r="AM263" s="15" t="s">
        <v>12755</v>
      </c>
    </row>
    <row r="264" spans="1:39" x14ac:dyDescent="0.2">
      <c r="A264" s="15" t="s">
        <v>549</v>
      </c>
      <c r="B264" s="15" t="s">
        <v>449</v>
      </c>
      <c r="X264" s="15" t="s">
        <v>549</v>
      </c>
      <c r="AM264" s="15" t="s">
        <v>12756</v>
      </c>
    </row>
    <row r="265" spans="1:39" x14ac:dyDescent="0.2">
      <c r="A265" s="15" t="s">
        <v>550</v>
      </c>
      <c r="B265" s="15" t="s">
        <v>451</v>
      </c>
      <c r="E265" s="15" t="s">
        <v>550</v>
      </c>
      <c r="F265" s="15" t="s">
        <v>550</v>
      </c>
      <c r="G265" s="15" t="s">
        <v>550</v>
      </c>
      <c r="H265" s="15" t="s">
        <v>550</v>
      </c>
      <c r="I265" s="15" t="s">
        <v>550</v>
      </c>
      <c r="J265" s="15" t="s">
        <v>550</v>
      </c>
      <c r="X265" s="15" t="s">
        <v>550</v>
      </c>
      <c r="AM265" s="15" t="s">
        <v>12757</v>
      </c>
    </row>
    <row r="266" spans="1:39" x14ac:dyDescent="0.2">
      <c r="A266" s="15" t="s">
        <v>551</v>
      </c>
      <c r="B266" s="15" t="s">
        <v>552</v>
      </c>
      <c r="X266" s="15" t="s">
        <v>551</v>
      </c>
      <c r="AM266" s="15" t="s">
        <v>12758</v>
      </c>
    </row>
    <row r="267" spans="1:39" x14ac:dyDescent="0.2">
      <c r="A267" s="15" t="s">
        <v>553</v>
      </c>
      <c r="B267" s="15" t="s">
        <v>455</v>
      </c>
      <c r="X267" s="15" t="s">
        <v>553</v>
      </c>
      <c r="AM267" s="15" t="s">
        <v>12759</v>
      </c>
    </row>
    <row r="268" spans="1:39" x14ac:dyDescent="0.2">
      <c r="A268" s="15" t="s">
        <v>554</v>
      </c>
      <c r="B268" s="15" t="s">
        <v>555</v>
      </c>
      <c r="X268" s="15" t="s">
        <v>554</v>
      </c>
      <c r="AM268" s="15" t="s">
        <v>12760</v>
      </c>
    </row>
    <row r="269" spans="1:39" x14ac:dyDescent="0.2">
      <c r="A269" s="15" t="s">
        <v>556</v>
      </c>
      <c r="B269" s="15" t="s">
        <v>88</v>
      </c>
      <c r="X269" s="15" t="s">
        <v>556</v>
      </c>
      <c r="AM269" s="15" t="s">
        <v>12761</v>
      </c>
    </row>
    <row r="270" spans="1:39" x14ac:dyDescent="0.2">
      <c r="A270" s="15" t="s">
        <v>557</v>
      </c>
      <c r="B270" s="15" t="s">
        <v>558</v>
      </c>
      <c r="X270" s="15" t="s">
        <v>557</v>
      </c>
      <c r="AM270" s="15" t="s">
        <v>12762</v>
      </c>
    </row>
    <row r="271" spans="1:39" x14ac:dyDescent="0.2">
      <c r="A271" s="15" t="s">
        <v>559</v>
      </c>
      <c r="B271" s="15" t="s">
        <v>449</v>
      </c>
      <c r="X271" s="15" t="s">
        <v>559</v>
      </c>
      <c r="AM271" s="15" t="s">
        <v>12763</v>
      </c>
    </row>
    <row r="272" spans="1:39" x14ac:dyDescent="0.2">
      <c r="A272" s="15" t="s">
        <v>560</v>
      </c>
      <c r="B272" s="15" t="s">
        <v>451</v>
      </c>
      <c r="X272" s="15" t="s">
        <v>560</v>
      </c>
      <c r="AM272" s="15" t="s">
        <v>12764</v>
      </c>
    </row>
    <row r="273" spans="1:39" x14ac:dyDescent="0.2">
      <c r="A273" s="15" t="s">
        <v>561</v>
      </c>
      <c r="B273" s="15" t="s">
        <v>453</v>
      </c>
      <c r="X273" s="15" t="s">
        <v>561</v>
      </c>
      <c r="AM273" s="15" t="s">
        <v>12765</v>
      </c>
    </row>
    <row r="274" spans="1:39" x14ac:dyDescent="0.2">
      <c r="A274" s="15" t="s">
        <v>562</v>
      </c>
      <c r="B274" s="15" t="s">
        <v>455</v>
      </c>
      <c r="X274" s="15" t="s">
        <v>562</v>
      </c>
      <c r="AM274" s="15" t="s">
        <v>12766</v>
      </c>
    </row>
    <row r="275" spans="1:39" x14ac:dyDescent="0.2">
      <c r="A275" s="15" t="s">
        <v>563</v>
      </c>
      <c r="B275" s="15" t="s">
        <v>564</v>
      </c>
      <c r="X275" s="15" t="s">
        <v>563</v>
      </c>
      <c r="AM275" s="15" t="s">
        <v>12767</v>
      </c>
    </row>
    <row r="276" spans="1:39" x14ac:dyDescent="0.2">
      <c r="A276" s="15" t="s">
        <v>565</v>
      </c>
      <c r="B276" s="15" t="s">
        <v>449</v>
      </c>
      <c r="X276" s="15" t="s">
        <v>565</v>
      </c>
      <c r="AM276" s="15" t="s">
        <v>12768</v>
      </c>
    </row>
    <row r="277" spans="1:39" x14ac:dyDescent="0.2">
      <c r="A277" s="15" t="s">
        <v>566</v>
      </c>
      <c r="B277" s="15" t="s">
        <v>451</v>
      </c>
      <c r="X277" s="15" t="s">
        <v>566</v>
      </c>
      <c r="AM277" s="15" t="s">
        <v>12769</v>
      </c>
    </row>
    <row r="278" spans="1:39" x14ac:dyDescent="0.2">
      <c r="A278" s="15" t="s">
        <v>567</v>
      </c>
      <c r="B278" s="15" t="s">
        <v>453</v>
      </c>
      <c r="X278" s="15" t="s">
        <v>567</v>
      </c>
      <c r="AM278" s="15" t="s">
        <v>12770</v>
      </c>
    </row>
    <row r="279" spans="1:39" x14ac:dyDescent="0.2">
      <c r="A279" s="15" t="s">
        <v>568</v>
      </c>
      <c r="B279" s="15" t="s">
        <v>455</v>
      </c>
      <c r="X279" s="15" t="s">
        <v>568</v>
      </c>
      <c r="AM279" s="15" t="s">
        <v>12771</v>
      </c>
    </row>
    <row r="280" spans="1:39" x14ac:dyDescent="0.2">
      <c r="A280" s="15" t="s">
        <v>569</v>
      </c>
      <c r="B280" s="15" t="s">
        <v>570</v>
      </c>
      <c r="X280" s="15" t="s">
        <v>569</v>
      </c>
      <c r="AM280" s="15" t="s">
        <v>12772</v>
      </c>
    </row>
    <row r="281" spans="1:39" x14ac:dyDescent="0.2">
      <c r="A281" s="15" t="s">
        <v>571</v>
      </c>
      <c r="B281" s="15" t="s">
        <v>449</v>
      </c>
      <c r="X281" s="15" t="s">
        <v>571</v>
      </c>
      <c r="AM281" s="15" t="s">
        <v>12773</v>
      </c>
    </row>
    <row r="282" spans="1:39" x14ac:dyDescent="0.2">
      <c r="A282" s="15" t="s">
        <v>572</v>
      </c>
      <c r="B282" s="15" t="s">
        <v>451</v>
      </c>
      <c r="X282" s="15" t="s">
        <v>572</v>
      </c>
      <c r="AM282" s="15" t="s">
        <v>12774</v>
      </c>
    </row>
    <row r="283" spans="1:39" x14ac:dyDescent="0.2">
      <c r="A283" s="15" t="s">
        <v>573</v>
      </c>
      <c r="B283" s="15" t="s">
        <v>453</v>
      </c>
      <c r="X283" s="15" t="s">
        <v>573</v>
      </c>
      <c r="AM283" s="15" t="s">
        <v>12775</v>
      </c>
    </row>
    <row r="284" spans="1:39" x14ac:dyDescent="0.2">
      <c r="A284" s="15" t="s">
        <v>574</v>
      </c>
      <c r="B284" s="15" t="s">
        <v>455</v>
      </c>
      <c r="X284" s="15" t="s">
        <v>574</v>
      </c>
      <c r="AM284" s="15" t="s">
        <v>12776</v>
      </c>
    </row>
    <row r="285" spans="1:39" x14ac:dyDescent="0.2">
      <c r="A285" s="15" t="s">
        <v>575</v>
      </c>
      <c r="B285" s="15" t="s">
        <v>576</v>
      </c>
      <c r="C285" s="15" t="s">
        <v>575</v>
      </c>
      <c r="E285" s="15" t="s">
        <v>575</v>
      </c>
      <c r="F285" s="15" t="s">
        <v>575</v>
      </c>
      <c r="G285" s="15" t="s">
        <v>575</v>
      </c>
      <c r="H285" s="15" t="s">
        <v>575</v>
      </c>
      <c r="I285" s="15" t="s">
        <v>575</v>
      </c>
      <c r="J285" s="15" t="s">
        <v>575</v>
      </c>
      <c r="L285" s="15" t="s">
        <v>575</v>
      </c>
      <c r="M285" s="15" t="s">
        <v>575</v>
      </c>
      <c r="N285" s="15" t="s">
        <v>575</v>
      </c>
      <c r="O285" s="15" t="s">
        <v>575</v>
      </c>
      <c r="X285" s="15" t="s">
        <v>575</v>
      </c>
      <c r="AM285" s="15" t="s">
        <v>12777</v>
      </c>
    </row>
    <row r="286" spans="1:39" x14ac:dyDescent="0.2">
      <c r="A286" s="15" t="s">
        <v>577</v>
      </c>
      <c r="B286" s="15" t="s">
        <v>88</v>
      </c>
      <c r="E286" s="15" t="s">
        <v>577</v>
      </c>
      <c r="F286" s="15" t="s">
        <v>577</v>
      </c>
      <c r="G286" s="15" t="s">
        <v>577</v>
      </c>
      <c r="H286" s="15" t="s">
        <v>577</v>
      </c>
      <c r="I286" s="15" t="s">
        <v>577</v>
      </c>
      <c r="J286" s="15" t="s">
        <v>577</v>
      </c>
      <c r="X286" s="15" t="s">
        <v>577</v>
      </c>
      <c r="AM286" s="15" t="s">
        <v>12778</v>
      </c>
    </row>
    <row r="287" spans="1:39" x14ac:dyDescent="0.2">
      <c r="A287" s="15" t="s">
        <v>578</v>
      </c>
      <c r="B287" s="15" t="s">
        <v>579</v>
      </c>
      <c r="E287" s="15" t="s">
        <v>578</v>
      </c>
      <c r="F287" s="15" t="s">
        <v>578</v>
      </c>
      <c r="G287" s="15" t="s">
        <v>578</v>
      </c>
      <c r="H287" s="15" t="s">
        <v>578</v>
      </c>
      <c r="I287" s="15" t="s">
        <v>578</v>
      </c>
      <c r="J287" s="15" t="s">
        <v>578</v>
      </c>
      <c r="L287" s="15" t="s">
        <v>578</v>
      </c>
      <c r="M287" s="15" t="s">
        <v>578</v>
      </c>
      <c r="N287" s="15" t="s">
        <v>578</v>
      </c>
      <c r="O287" s="15" t="s">
        <v>578</v>
      </c>
      <c r="X287" s="15" t="s">
        <v>578</v>
      </c>
      <c r="AM287" s="15" t="s">
        <v>12779</v>
      </c>
    </row>
    <row r="288" spans="1:39" x14ac:dyDescent="0.2">
      <c r="A288" s="15" t="s">
        <v>580</v>
      </c>
      <c r="B288" s="15" t="s">
        <v>449</v>
      </c>
      <c r="E288" s="15" t="s">
        <v>580</v>
      </c>
      <c r="F288" s="15" t="s">
        <v>580</v>
      </c>
      <c r="G288" s="15" t="s">
        <v>580</v>
      </c>
      <c r="H288" s="15" t="s">
        <v>580</v>
      </c>
      <c r="I288" s="15" t="s">
        <v>580</v>
      </c>
      <c r="J288" s="15" t="s">
        <v>580</v>
      </c>
      <c r="X288" s="15" t="s">
        <v>580</v>
      </c>
      <c r="AM288" s="15" t="s">
        <v>12780</v>
      </c>
    </row>
    <row r="289" spans="1:39" x14ac:dyDescent="0.2">
      <c r="A289" s="15" t="s">
        <v>581</v>
      </c>
      <c r="B289" s="15" t="s">
        <v>451</v>
      </c>
      <c r="E289" s="15" t="s">
        <v>581</v>
      </c>
      <c r="F289" s="15" t="s">
        <v>581</v>
      </c>
      <c r="G289" s="15" t="s">
        <v>581</v>
      </c>
      <c r="H289" s="15" t="s">
        <v>581</v>
      </c>
      <c r="I289" s="15" t="s">
        <v>581</v>
      </c>
      <c r="J289" s="15" t="s">
        <v>581</v>
      </c>
      <c r="L289" s="15" t="s">
        <v>581</v>
      </c>
      <c r="M289" s="15" t="s">
        <v>581</v>
      </c>
      <c r="N289" s="15" t="s">
        <v>581</v>
      </c>
      <c r="O289" s="15" t="s">
        <v>581</v>
      </c>
      <c r="X289" s="15" t="s">
        <v>581</v>
      </c>
      <c r="AM289" s="15" t="s">
        <v>12781</v>
      </c>
    </row>
    <row r="290" spans="1:39" x14ac:dyDescent="0.2">
      <c r="A290" s="15" t="s">
        <v>583</v>
      </c>
      <c r="B290" s="15" t="s">
        <v>453</v>
      </c>
      <c r="E290" s="15" t="s">
        <v>583</v>
      </c>
      <c r="F290" s="15" t="s">
        <v>583</v>
      </c>
      <c r="G290" s="15" t="s">
        <v>583</v>
      </c>
      <c r="H290" s="15" t="s">
        <v>583</v>
      </c>
      <c r="I290" s="15" t="s">
        <v>583</v>
      </c>
      <c r="J290" s="15" t="s">
        <v>583</v>
      </c>
      <c r="X290" s="15" t="s">
        <v>583</v>
      </c>
      <c r="AM290" s="15" t="s">
        <v>12782</v>
      </c>
    </row>
    <row r="291" spans="1:39" x14ac:dyDescent="0.2">
      <c r="A291" s="15" t="s">
        <v>584</v>
      </c>
      <c r="B291" s="15" t="s">
        <v>455</v>
      </c>
      <c r="X291" s="15" t="s">
        <v>584</v>
      </c>
      <c r="AM291" s="15" t="s">
        <v>12783</v>
      </c>
    </row>
    <row r="292" spans="1:39" x14ac:dyDescent="0.2">
      <c r="A292" s="15" t="s">
        <v>585</v>
      </c>
      <c r="B292" s="15" t="s">
        <v>586</v>
      </c>
      <c r="C292" s="15" t="s">
        <v>585</v>
      </c>
      <c r="E292" s="15" t="s">
        <v>585</v>
      </c>
      <c r="F292" s="15" t="s">
        <v>585</v>
      </c>
      <c r="G292" s="15" t="s">
        <v>585</v>
      </c>
      <c r="H292" s="15" t="s">
        <v>585</v>
      </c>
      <c r="I292" s="15" t="s">
        <v>585</v>
      </c>
      <c r="J292" s="15" t="s">
        <v>585</v>
      </c>
      <c r="L292" s="15" t="s">
        <v>585</v>
      </c>
      <c r="M292" s="15" t="s">
        <v>585</v>
      </c>
      <c r="N292" s="15" t="s">
        <v>585</v>
      </c>
      <c r="O292" s="15" t="s">
        <v>585</v>
      </c>
      <c r="X292" s="15" t="s">
        <v>585</v>
      </c>
      <c r="AM292" s="15" t="s">
        <v>12784</v>
      </c>
    </row>
    <row r="293" spans="1:39" x14ac:dyDescent="0.2">
      <c r="A293" s="15" t="s">
        <v>587</v>
      </c>
      <c r="B293" s="15" t="s">
        <v>449</v>
      </c>
      <c r="E293" s="15" t="s">
        <v>587</v>
      </c>
      <c r="F293" s="15" t="s">
        <v>587</v>
      </c>
      <c r="G293" s="15" t="s">
        <v>587</v>
      </c>
      <c r="H293" s="15" t="s">
        <v>587</v>
      </c>
      <c r="I293" s="15" t="s">
        <v>587</v>
      </c>
      <c r="J293" s="15" t="s">
        <v>587</v>
      </c>
      <c r="X293" s="15" t="s">
        <v>587</v>
      </c>
      <c r="AM293" s="15" t="s">
        <v>12785</v>
      </c>
    </row>
    <row r="294" spans="1:39" x14ac:dyDescent="0.2">
      <c r="A294" s="15" t="s">
        <v>588</v>
      </c>
      <c r="B294" s="15" t="s">
        <v>451</v>
      </c>
      <c r="C294" s="15" t="s">
        <v>588</v>
      </c>
      <c r="E294" s="15" t="s">
        <v>588</v>
      </c>
      <c r="F294" s="15" t="s">
        <v>588</v>
      </c>
      <c r="G294" s="15" t="s">
        <v>588</v>
      </c>
      <c r="H294" s="15" t="s">
        <v>588</v>
      </c>
      <c r="I294" s="15" t="s">
        <v>588</v>
      </c>
      <c r="J294" s="15" t="s">
        <v>588</v>
      </c>
      <c r="L294" s="15" t="s">
        <v>588</v>
      </c>
      <c r="M294" s="15" t="s">
        <v>588</v>
      </c>
      <c r="N294" s="15" t="s">
        <v>588</v>
      </c>
      <c r="O294" s="15" t="s">
        <v>588</v>
      </c>
      <c r="X294" s="15" t="s">
        <v>588</v>
      </c>
      <c r="AM294" s="15" t="s">
        <v>12786</v>
      </c>
    </row>
    <row r="295" spans="1:39" x14ac:dyDescent="0.2">
      <c r="A295" s="15" t="s">
        <v>590</v>
      </c>
      <c r="B295" s="15" t="s">
        <v>453</v>
      </c>
      <c r="E295" s="15" t="s">
        <v>590</v>
      </c>
      <c r="F295" s="15" t="s">
        <v>590</v>
      </c>
      <c r="G295" s="15" t="s">
        <v>590</v>
      </c>
      <c r="H295" s="15" t="s">
        <v>590</v>
      </c>
      <c r="I295" s="15" t="s">
        <v>590</v>
      </c>
      <c r="J295" s="15" t="s">
        <v>590</v>
      </c>
      <c r="X295" s="15" t="s">
        <v>590</v>
      </c>
      <c r="AM295" s="15" t="s">
        <v>12787</v>
      </c>
    </row>
    <row r="296" spans="1:39" x14ac:dyDescent="0.2">
      <c r="A296" s="15" t="s">
        <v>591</v>
      </c>
      <c r="B296" s="15" t="s">
        <v>455</v>
      </c>
      <c r="X296" s="15" t="s">
        <v>591</v>
      </c>
      <c r="AM296" s="15" t="s">
        <v>12788</v>
      </c>
    </row>
    <row r="297" spans="1:39" x14ac:dyDescent="0.2">
      <c r="A297" s="15" t="s">
        <v>592</v>
      </c>
      <c r="B297" s="15" t="s">
        <v>593</v>
      </c>
      <c r="E297" s="15" t="s">
        <v>592</v>
      </c>
      <c r="F297" s="15" t="s">
        <v>592</v>
      </c>
      <c r="G297" s="15" t="s">
        <v>592</v>
      </c>
      <c r="H297" s="15" t="s">
        <v>592</v>
      </c>
      <c r="I297" s="15" t="s">
        <v>592</v>
      </c>
      <c r="J297" s="15" t="s">
        <v>592</v>
      </c>
      <c r="L297" s="15" t="s">
        <v>592</v>
      </c>
      <c r="M297" s="15" t="s">
        <v>592</v>
      </c>
      <c r="N297" s="15" t="s">
        <v>592</v>
      </c>
      <c r="O297" s="15" t="s">
        <v>592</v>
      </c>
      <c r="X297" s="15" t="s">
        <v>592</v>
      </c>
      <c r="AM297" s="15" t="s">
        <v>12789</v>
      </c>
    </row>
    <row r="298" spans="1:39" x14ac:dyDescent="0.2">
      <c r="A298" s="15" t="s">
        <v>594</v>
      </c>
      <c r="B298" s="15" t="s">
        <v>449</v>
      </c>
      <c r="E298" s="15" t="s">
        <v>594</v>
      </c>
      <c r="F298" s="15" t="s">
        <v>594</v>
      </c>
      <c r="G298" s="15" t="s">
        <v>594</v>
      </c>
      <c r="H298" s="15" t="s">
        <v>594</v>
      </c>
      <c r="I298" s="15" t="s">
        <v>594</v>
      </c>
      <c r="J298" s="15" t="s">
        <v>594</v>
      </c>
      <c r="X298" s="15" t="s">
        <v>594</v>
      </c>
      <c r="AM298" s="15" t="s">
        <v>12790</v>
      </c>
    </row>
    <row r="299" spans="1:39" x14ac:dyDescent="0.2">
      <c r="A299" s="15" t="s">
        <v>595</v>
      </c>
      <c r="B299" s="15" t="s">
        <v>451</v>
      </c>
      <c r="E299" s="15" t="s">
        <v>595</v>
      </c>
      <c r="F299" s="15" t="s">
        <v>595</v>
      </c>
      <c r="G299" s="15" t="s">
        <v>595</v>
      </c>
      <c r="H299" s="15" t="s">
        <v>595</v>
      </c>
      <c r="I299" s="15" t="s">
        <v>595</v>
      </c>
      <c r="J299" s="15" t="s">
        <v>595</v>
      </c>
      <c r="L299" s="15" t="s">
        <v>595</v>
      </c>
      <c r="M299" s="15" t="s">
        <v>595</v>
      </c>
      <c r="N299" s="15" t="s">
        <v>595</v>
      </c>
      <c r="O299" s="15" t="s">
        <v>595</v>
      </c>
      <c r="X299" s="15" t="s">
        <v>595</v>
      </c>
      <c r="AM299" s="15" t="s">
        <v>12791</v>
      </c>
    </row>
    <row r="300" spans="1:39" x14ac:dyDescent="0.2">
      <c r="A300" s="15" t="s">
        <v>596</v>
      </c>
      <c r="B300" s="15" t="s">
        <v>453</v>
      </c>
      <c r="X300" s="15" t="s">
        <v>596</v>
      </c>
      <c r="AM300" s="15" t="s">
        <v>12792</v>
      </c>
    </row>
    <row r="301" spans="1:39" x14ac:dyDescent="0.2">
      <c r="A301" s="15" t="s">
        <v>597</v>
      </c>
      <c r="B301" s="15" t="s">
        <v>455</v>
      </c>
      <c r="X301" s="15" t="s">
        <v>597</v>
      </c>
      <c r="AM301" s="15" t="s">
        <v>12793</v>
      </c>
    </row>
    <row r="302" spans="1:39" x14ac:dyDescent="0.2">
      <c r="A302" s="15" t="s">
        <v>598</v>
      </c>
      <c r="B302" s="15" t="s">
        <v>599</v>
      </c>
      <c r="C302" s="15" t="s">
        <v>598</v>
      </c>
      <c r="E302" s="15" t="s">
        <v>598</v>
      </c>
      <c r="F302" s="15" t="s">
        <v>598</v>
      </c>
      <c r="G302" s="15" t="s">
        <v>598</v>
      </c>
      <c r="H302" s="15" t="s">
        <v>598</v>
      </c>
      <c r="I302" s="15" t="s">
        <v>598</v>
      </c>
      <c r="J302" s="15" t="s">
        <v>598</v>
      </c>
      <c r="L302" s="15" t="s">
        <v>598</v>
      </c>
      <c r="M302" s="15" t="s">
        <v>598</v>
      </c>
      <c r="N302" s="15" t="s">
        <v>598</v>
      </c>
      <c r="O302" s="15" t="s">
        <v>598</v>
      </c>
      <c r="X302" s="15" t="s">
        <v>598</v>
      </c>
      <c r="AM302" s="15" t="s">
        <v>12794</v>
      </c>
    </row>
    <row r="303" spans="1:39" x14ac:dyDescent="0.2">
      <c r="A303" s="15" t="s">
        <v>601</v>
      </c>
      <c r="B303" s="15" t="s">
        <v>449</v>
      </c>
      <c r="E303" s="15" t="s">
        <v>601</v>
      </c>
      <c r="F303" s="15" t="s">
        <v>601</v>
      </c>
      <c r="G303" s="15" t="s">
        <v>601</v>
      </c>
      <c r="H303" s="15" t="s">
        <v>601</v>
      </c>
      <c r="I303" s="15" t="s">
        <v>601</v>
      </c>
      <c r="J303" s="15" t="s">
        <v>601</v>
      </c>
      <c r="X303" s="15" t="s">
        <v>601</v>
      </c>
      <c r="AM303" s="15" t="s">
        <v>12795</v>
      </c>
    </row>
    <row r="304" spans="1:39" x14ac:dyDescent="0.2">
      <c r="A304" s="15" t="s">
        <v>602</v>
      </c>
      <c r="B304" s="15" t="s">
        <v>451</v>
      </c>
      <c r="C304" s="15" t="s">
        <v>602</v>
      </c>
      <c r="E304" s="15" t="s">
        <v>602</v>
      </c>
      <c r="F304" s="15" t="s">
        <v>602</v>
      </c>
      <c r="G304" s="15" t="s">
        <v>602</v>
      </c>
      <c r="H304" s="15" t="s">
        <v>602</v>
      </c>
      <c r="I304" s="15" t="s">
        <v>602</v>
      </c>
      <c r="J304" s="15" t="s">
        <v>602</v>
      </c>
      <c r="L304" s="15" t="s">
        <v>602</v>
      </c>
      <c r="M304" s="15" t="s">
        <v>602</v>
      </c>
      <c r="N304" s="15" t="s">
        <v>602</v>
      </c>
      <c r="O304" s="15" t="s">
        <v>602</v>
      </c>
      <c r="X304" s="15" t="s">
        <v>602</v>
      </c>
      <c r="AM304" s="15" t="s">
        <v>12796</v>
      </c>
    </row>
    <row r="305" spans="1:39" x14ac:dyDescent="0.2">
      <c r="A305" s="15" t="s">
        <v>603</v>
      </c>
      <c r="B305" s="15" t="s">
        <v>453</v>
      </c>
      <c r="E305" s="15" t="s">
        <v>603</v>
      </c>
      <c r="F305" s="15" t="s">
        <v>603</v>
      </c>
      <c r="G305" s="15" t="s">
        <v>603</v>
      </c>
      <c r="H305" s="15" t="s">
        <v>603</v>
      </c>
      <c r="I305" s="15" t="s">
        <v>603</v>
      </c>
      <c r="J305" s="15" t="s">
        <v>603</v>
      </c>
      <c r="X305" s="15" t="s">
        <v>603</v>
      </c>
      <c r="AM305" s="15" t="s">
        <v>12797</v>
      </c>
    </row>
    <row r="306" spans="1:39" x14ac:dyDescent="0.2">
      <c r="A306" s="15" t="s">
        <v>604</v>
      </c>
      <c r="B306" s="15" t="s">
        <v>455</v>
      </c>
      <c r="X306" s="15" t="s">
        <v>604</v>
      </c>
      <c r="AM306" s="15" t="s">
        <v>12798</v>
      </c>
    </row>
    <row r="307" spans="1:39" x14ac:dyDescent="0.2">
      <c r="A307" s="15" t="s">
        <v>605</v>
      </c>
      <c r="B307" s="15" t="s">
        <v>606</v>
      </c>
      <c r="C307" s="15" t="s">
        <v>605</v>
      </c>
      <c r="E307" s="15" t="s">
        <v>605</v>
      </c>
      <c r="F307" s="15" t="s">
        <v>605</v>
      </c>
      <c r="G307" s="15" t="s">
        <v>605</v>
      </c>
      <c r="H307" s="15" t="s">
        <v>605</v>
      </c>
      <c r="L307" s="15" t="s">
        <v>605</v>
      </c>
      <c r="M307" s="15" t="s">
        <v>605</v>
      </c>
      <c r="N307" s="15" t="s">
        <v>605</v>
      </c>
      <c r="O307" s="15" t="s">
        <v>605</v>
      </c>
      <c r="X307" s="15" t="s">
        <v>605</v>
      </c>
      <c r="AM307" s="15" t="s">
        <v>12799</v>
      </c>
    </row>
    <row r="308" spans="1:39" x14ac:dyDescent="0.2">
      <c r="A308" s="15" t="s">
        <v>607</v>
      </c>
      <c r="B308" s="15" t="s">
        <v>88</v>
      </c>
      <c r="E308" s="15" t="s">
        <v>607</v>
      </c>
      <c r="F308" s="15" t="s">
        <v>607</v>
      </c>
      <c r="G308" s="15" t="s">
        <v>607</v>
      </c>
      <c r="H308" s="15" t="s">
        <v>607</v>
      </c>
      <c r="X308" s="15" t="s">
        <v>607</v>
      </c>
      <c r="AM308" s="15" t="s">
        <v>12800</v>
      </c>
    </row>
    <row r="309" spans="1:39" x14ac:dyDescent="0.2">
      <c r="A309" s="15" t="s">
        <v>608</v>
      </c>
      <c r="B309" s="15" t="s">
        <v>609</v>
      </c>
      <c r="E309" s="15" t="s">
        <v>608</v>
      </c>
      <c r="F309" s="15" t="s">
        <v>608</v>
      </c>
      <c r="G309" s="15" t="s">
        <v>608</v>
      </c>
      <c r="H309" s="15" t="s">
        <v>608</v>
      </c>
      <c r="L309" s="15" t="s">
        <v>608</v>
      </c>
      <c r="M309" s="15" t="s">
        <v>608</v>
      </c>
      <c r="N309" s="15" t="s">
        <v>608</v>
      </c>
      <c r="O309" s="15" t="s">
        <v>608</v>
      </c>
      <c r="X309" s="15" t="s">
        <v>608</v>
      </c>
      <c r="AM309" s="15" t="s">
        <v>12801</v>
      </c>
    </row>
    <row r="310" spans="1:39" x14ac:dyDescent="0.2">
      <c r="A310" s="15" t="s">
        <v>610</v>
      </c>
      <c r="B310" s="15" t="s">
        <v>449</v>
      </c>
      <c r="E310" s="15" t="s">
        <v>610</v>
      </c>
      <c r="F310" s="15" t="s">
        <v>610</v>
      </c>
      <c r="G310" s="15" t="s">
        <v>610</v>
      </c>
      <c r="H310" s="15" t="s">
        <v>610</v>
      </c>
      <c r="X310" s="15" t="s">
        <v>610</v>
      </c>
      <c r="AM310" s="15" t="s">
        <v>12802</v>
      </c>
    </row>
    <row r="311" spans="1:39" x14ac:dyDescent="0.2">
      <c r="A311" s="15" t="s">
        <v>611</v>
      </c>
      <c r="B311" s="15" t="s">
        <v>451</v>
      </c>
      <c r="E311" s="15" t="s">
        <v>611</v>
      </c>
      <c r="F311" s="15" t="s">
        <v>611</v>
      </c>
      <c r="G311" s="15" t="s">
        <v>611</v>
      </c>
      <c r="H311" s="15" t="s">
        <v>611</v>
      </c>
      <c r="L311" s="15" t="s">
        <v>611</v>
      </c>
      <c r="M311" s="15" t="s">
        <v>611</v>
      </c>
      <c r="N311" s="15" t="s">
        <v>611</v>
      </c>
      <c r="O311" s="15" t="s">
        <v>611</v>
      </c>
      <c r="X311" s="15" t="s">
        <v>611</v>
      </c>
      <c r="AM311" s="15" t="s">
        <v>12803</v>
      </c>
    </row>
    <row r="312" spans="1:39" x14ac:dyDescent="0.2">
      <c r="A312" s="15" t="s">
        <v>612</v>
      </c>
      <c r="B312" s="15" t="s">
        <v>453</v>
      </c>
      <c r="E312" s="15" t="s">
        <v>612</v>
      </c>
      <c r="F312" s="15" t="s">
        <v>612</v>
      </c>
      <c r="G312" s="15" t="s">
        <v>612</v>
      </c>
      <c r="H312" s="15" t="s">
        <v>612</v>
      </c>
      <c r="X312" s="15" t="s">
        <v>612</v>
      </c>
      <c r="AM312" s="15" t="s">
        <v>12804</v>
      </c>
    </row>
    <row r="313" spans="1:39" x14ac:dyDescent="0.2">
      <c r="A313" s="15" t="s">
        <v>613</v>
      </c>
      <c r="B313" s="15" t="s">
        <v>455</v>
      </c>
      <c r="X313" s="15" t="s">
        <v>613</v>
      </c>
      <c r="AM313" s="15" t="s">
        <v>12805</v>
      </c>
    </row>
    <row r="314" spans="1:39" x14ac:dyDescent="0.2">
      <c r="A314" s="15" t="s">
        <v>614</v>
      </c>
      <c r="B314" s="15" t="s">
        <v>615</v>
      </c>
      <c r="C314" s="15" t="s">
        <v>614</v>
      </c>
      <c r="E314" s="15" t="s">
        <v>614</v>
      </c>
      <c r="F314" s="15" t="s">
        <v>614</v>
      </c>
      <c r="G314" s="15" t="s">
        <v>614</v>
      </c>
      <c r="H314" s="15" t="s">
        <v>614</v>
      </c>
      <c r="I314" s="15" t="s">
        <v>614</v>
      </c>
      <c r="J314" s="15" t="s">
        <v>614</v>
      </c>
      <c r="L314" s="15" t="s">
        <v>614</v>
      </c>
      <c r="M314" s="15" t="s">
        <v>614</v>
      </c>
      <c r="N314" s="15" t="s">
        <v>614</v>
      </c>
      <c r="O314" s="15" t="s">
        <v>614</v>
      </c>
      <c r="X314" s="15" t="s">
        <v>614</v>
      </c>
      <c r="AM314" s="15" t="s">
        <v>12806</v>
      </c>
    </row>
    <row r="315" spans="1:39" x14ac:dyDescent="0.2">
      <c r="A315" s="15" t="s">
        <v>617</v>
      </c>
      <c r="B315" s="15" t="s">
        <v>449</v>
      </c>
      <c r="E315" s="15" t="s">
        <v>617</v>
      </c>
      <c r="F315" s="15" t="s">
        <v>617</v>
      </c>
      <c r="G315" s="15" t="s">
        <v>617</v>
      </c>
      <c r="H315" s="15" t="s">
        <v>617</v>
      </c>
      <c r="I315" s="15" t="s">
        <v>617</v>
      </c>
      <c r="J315" s="15" t="s">
        <v>617</v>
      </c>
      <c r="X315" s="15" t="s">
        <v>617</v>
      </c>
      <c r="AM315" s="15" t="s">
        <v>12807</v>
      </c>
    </row>
    <row r="316" spans="1:39" x14ac:dyDescent="0.2">
      <c r="A316" s="15" t="s">
        <v>618</v>
      </c>
      <c r="B316" s="15" t="s">
        <v>451</v>
      </c>
      <c r="C316" s="15" t="s">
        <v>618</v>
      </c>
      <c r="E316" s="15" t="s">
        <v>618</v>
      </c>
      <c r="F316" s="15" t="s">
        <v>618</v>
      </c>
      <c r="G316" s="15" t="s">
        <v>618</v>
      </c>
      <c r="H316" s="15" t="s">
        <v>618</v>
      </c>
      <c r="I316" s="15" t="s">
        <v>618</v>
      </c>
      <c r="J316" s="15" t="s">
        <v>618</v>
      </c>
      <c r="L316" s="15" t="s">
        <v>618</v>
      </c>
      <c r="M316" s="15" t="s">
        <v>618</v>
      </c>
      <c r="N316" s="15" t="s">
        <v>618</v>
      </c>
      <c r="O316" s="15" t="s">
        <v>618</v>
      </c>
      <c r="X316" s="15" t="s">
        <v>618</v>
      </c>
      <c r="AM316" s="15" t="s">
        <v>12808</v>
      </c>
    </row>
    <row r="317" spans="1:39" x14ac:dyDescent="0.2">
      <c r="A317" s="15" t="s">
        <v>619</v>
      </c>
      <c r="B317" s="15" t="s">
        <v>453</v>
      </c>
      <c r="E317" s="15" t="s">
        <v>619</v>
      </c>
      <c r="F317" s="15" t="s">
        <v>619</v>
      </c>
      <c r="G317" s="15" t="s">
        <v>619</v>
      </c>
      <c r="H317" s="15" t="s">
        <v>619</v>
      </c>
      <c r="I317" s="15" t="s">
        <v>619</v>
      </c>
      <c r="J317" s="15" t="s">
        <v>619</v>
      </c>
      <c r="X317" s="15" t="s">
        <v>619</v>
      </c>
      <c r="AM317" s="15" t="s">
        <v>12809</v>
      </c>
    </row>
    <row r="318" spans="1:39" x14ac:dyDescent="0.2">
      <c r="A318" s="15" t="s">
        <v>620</v>
      </c>
      <c r="B318" s="15" t="s">
        <v>455</v>
      </c>
      <c r="X318" s="15" t="s">
        <v>620</v>
      </c>
      <c r="AM318" s="15" t="s">
        <v>12810</v>
      </c>
    </row>
    <row r="319" spans="1:39" x14ac:dyDescent="0.2">
      <c r="A319" s="15" t="s">
        <v>621</v>
      </c>
      <c r="B319" s="15" t="s">
        <v>622</v>
      </c>
      <c r="E319" s="15" t="s">
        <v>621</v>
      </c>
      <c r="F319" s="15" t="s">
        <v>621</v>
      </c>
      <c r="G319" s="15" t="s">
        <v>621</v>
      </c>
      <c r="H319" s="15" t="s">
        <v>621</v>
      </c>
      <c r="I319" s="15" t="s">
        <v>621</v>
      </c>
      <c r="J319" s="15" t="s">
        <v>621</v>
      </c>
      <c r="L319" s="15" t="s">
        <v>621</v>
      </c>
      <c r="M319" s="15" t="s">
        <v>621</v>
      </c>
      <c r="N319" s="15" t="s">
        <v>621</v>
      </c>
      <c r="O319" s="15" t="s">
        <v>621</v>
      </c>
      <c r="X319" s="15" t="s">
        <v>621</v>
      </c>
      <c r="AM319" s="15" t="s">
        <v>12811</v>
      </c>
    </row>
    <row r="320" spans="1:39" x14ac:dyDescent="0.2">
      <c r="A320" s="15" t="s">
        <v>623</v>
      </c>
      <c r="B320" s="15" t="s">
        <v>449</v>
      </c>
      <c r="E320" s="15" t="s">
        <v>623</v>
      </c>
      <c r="F320" s="15" t="s">
        <v>623</v>
      </c>
      <c r="G320" s="15" t="s">
        <v>623</v>
      </c>
      <c r="H320" s="15" t="s">
        <v>623</v>
      </c>
      <c r="I320" s="15" t="s">
        <v>623</v>
      </c>
      <c r="J320" s="15" t="s">
        <v>623</v>
      </c>
      <c r="X320" s="15" t="s">
        <v>623</v>
      </c>
      <c r="AM320" s="15" t="s">
        <v>12812</v>
      </c>
    </row>
    <row r="321" spans="1:39" x14ac:dyDescent="0.2">
      <c r="A321" s="15" t="s">
        <v>624</v>
      </c>
      <c r="B321" s="15" t="s">
        <v>451</v>
      </c>
      <c r="E321" s="15" t="s">
        <v>624</v>
      </c>
      <c r="F321" s="15" t="s">
        <v>624</v>
      </c>
      <c r="G321" s="15" t="s">
        <v>624</v>
      </c>
      <c r="H321" s="15" t="s">
        <v>624</v>
      </c>
      <c r="I321" s="15" t="s">
        <v>624</v>
      </c>
      <c r="J321" s="15" t="s">
        <v>624</v>
      </c>
      <c r="L321" s="15" t="s">
        <v>624</v>
      </c>
      <c r="M321" s="15" t="s">
        <v>624</v>
      </c>
      <c r="N321" s="15" t="s">
        <v>624</v>
      </c>
      <c r="O321" s="15" t="s">
        <v>624</v>
      </c>
      <c r="X321" s="15" t="s">
        <v>624</v>
      </c>
      <c r="AM321" s="15" t="s">
        <v>12813</v>
      </c>
    </row>
    <row r="322" spans="1:39" x14ac:dyDescent="0.2">
      <c r="A322" s="15" t="s">
        <v>625</v>
      </c>
      <c r="B322" s="15" t="s">
        <v>453</v>
      </c>
      <c r="X322" s="15" t="s">
        <v>625</v>
      </c>
      <c r="AM322" s="15" t="s">
        <v>12814</v>
      </c>
    </row>
    <row r="323" spans="1:39" x14ac:dyDescent="0.2">
      <c r="A323" s="15" t="s">
        <v>626</v>
      </c>
      <c r="B323" s="15" t="s">
        <v>455</v>
      </c>
      <c r="X323" s="15" t="s">
        <v>626</v>
      </c>
      <c r="AM323" s="15" t="s">
        <v>12815</v>
      </c>
    </row>
    <row r="324" spans="1:39" x14ac:dyDescent="0.2">
      <c r="A324" s="15" t="s">
        <v>627</v>
      </c>
      <c r="B324" s="15" t="s">
        <v>628</v>
      </c>
      <c r="C324" s="15" t="s">
        <v>627</v>
      </c>
      <c r="E324" s="15" t="s">
        <v>627</v>
      </c>
      <c r="F324" s="15" t="s">
        <v>627</v>
      </c>
      <c r="G324" s="15" t="s">
        <v>627</v>
      </c>
      <c r="H324" s="15" t="s">
        <v>627</v>
      </c>
      <c r="I324" s="15" t="s">
        <v>627</v>
      </c>
      <c r="J324" s="15" t="s">
        <v>627</v>
      </c>
      <c r="L324" s="15" t="s">
        <v>627</v>
      </c>
      <c r="M324" s="15" t="s">
        <v>627</v>
      </c>
      <c r="N324" s="15" t="s">
        <v>627</v>
      </c>
      <c r="O324" s="15" t="s">
        <v>627</v>
      </c>
      <c r="X324" s="15" t="s">
        <v>627</v>
      </c>
      <c r="AM324" s="15" t="s">
        <v>12816</v>
      </c>
    </row>
    <row r="325" spans="1:39" x14ac:dyDescent="0.2">
      <c r="A325" s="15" t="s">
        <v>630</v>
      </c>
      <c r="B325" s="15" t="s">
        <v>449</v>
      </c>
      <c r="E325" s="15" t="s">
        <v>630</v>
      </c>
      <c r="F325" s="15" t="s">
        <v>630</v>
      </c>
      <c r="G325" s="15" t="s">
        <v>630</v>
      </c>
      <c r="H325" s="15" t="s">
        <v>630</v>
      </c>
      <c r="I325" s="15" t="s">
        <v>630</v>
      </c>
      <c r="J325" s="15" t="s">
        <v>630</v>
      </c>
      <c r="X325" s="15" t="s">
        <v>630</v>
      </c>
      <c r="AM325" s="15" t="s">
        <v>12817</v>
      </c>
    </row>
    <row r="326" spans="1:39" x14ac:dyDescent="0.2">
      <c r="A326" s="15" t="s">
        <v>631</v>
      </c>
      <c r="B326" s="15" t="s">
        <v>451</v>
      </c>
      <c r="C326" s="15" t="s">
        <v>631</v>
      </c>
      <c r="E326" s="15" t="s">
        <v>631</v>
      </c>
      <c r="F326" s="15" t="s">
        <v>631</v>
      </c>
      <c r="G326" s="15" t="s">
        <v>631</v>
      </c>
      <c r="H326" s="15" t="s">
        <v>631</v>
      </c>
      <c r="I326" s="15" t="s">
        <v>631</v>
      </c>
      <c r="J326" s="15" t="s">
        <v>631</v>
      </c>
      <c r="L326" s="15" t="s">
        <v>631</v>
      </c>
      <c r="M326" s="15" t="s">
        <v>631</v>
      </c>
      <c r="N326" s="15" t="s">
        <v>631</v>
      </c>
      <c r="O326" s="15" t="s">
        <v>631</v>
      </c>
      <c r="X326" s="15" t="s">
        <v>631</v>
      </c>
      <c r="AM326" s="15" t="s">
        <v>12818</v>
      </c>
    </row>
    <row r="327" spans="1:39" x14ac:dyDescent="0.2">
      <c r="A327" s="15" t="s">
        <v>633</v>
      </c>
      <c r="B327" s="15" t="s">
        <v>453</v>
      </c>
      <c r="E327" s="15" t="s">
        <v>633</v>
      </c>
      <c r="F327" s="15" t="s">
        <v>633</v>
      </c>
      <c r="G327" s="15" t="s">
        <v>633</v>
      </c>
      <c r="H327" s="15" t="s">
        <v>633</v>
      </c>
      <c r="I327" s="15" t="s">
        <v>633</v>
      </c>
      <c r="J327" s="15" t="s">
        <v>633</v>
      </c>
      <c r="X327" s="15" t="s">
        <v>633</v>
      </c>
      <c r="AM327" s="15" t="s">
        <v>12819</v>
      </c>
    </row>
    <row r="328" spans="1:39" x14ac:dyDescent="0.2">
      <c r="A328" s="15" t="s">
        <v>634</v>
      </c>
      <c r="B328" s="15" t="s">
        <v>455</v>
      </c>
      <c r="X328" s="15" t="s">
        <v>634</v>
      </c>
      <c r="AM328" s="15" t="s">
        <v>12820</v>
      </c>
    </row>
    <row r="329" spans="1:39" x14ac:dyDescent="0.2">
      <c r="A329" s="15" t="s">
        <v>635</v>
      </c>
      <c r="B329" s="15" t="s">
        <v>636</v>
      </c>
      <c r="X329" s="15" t="s">
        <v>635</v>
      </c>
      <c r="AM329" s="15" t="s">
        <v>12821</v>
      </c>
    </row>
    <row r="330" spans="1:39" x14ac:dyDescent="0.2">
      <c r="A330" s="15" t="s">
        <v>637</v>
      </c>
      <c r="B330" s="15" t="s">
        <v>638</v>
      </c>
      <c r="X330" s="15" t="s">
        <v>637</v>
      </c>
      <c r="AM330" s="15" t="s">
        <v>12822</v>
      </c>
    </row>
    <row r="331" spans="1:39" x14ac:dyDescent="0.2">
      <c r="A331" s="15" t="s">
        <v>639</v>
      </c>
      <c r="B331" s="15" t="s">
        <v>449</v>
      </c>
      <c r="X331" s="15" t="s">
        <v>639</v>
      </c>
      <c r="AM331" s="15" t="s">
        <v>12823</v>
      </c>
    </row>
    <row r="332" spans="1:39" x14ac:dyDescent="0.2">
      <c r="A332" s="15" t="s">
        <v>640</v>
      </c>
      <c r="B332" s="15" t="s">
        <v>451</v>
      </c>
      <c r="X332" s="15" t="s">
        <v>640</v>
      </c>
      <c r="AM332" s="15" t="s">
        <v>12824</v>
      </c>
    </row>
    <row r="333" spans="1:39" x14ac:dyDescent="0.2">
      <c r="A333" s="15" t="s">
        <v>641</v>
      </c>
      <c r="B333" s="15" t="s">
        <v>453</v>
      </c>
      <c r="X333" s="15" t="s">
        <v>641</v>
      </c>
      <c r="AM333" s="15" t="s">
        <v>12825</v>
      </c>
    </row>
    <row r="334" spans="1:39" x14ac:dyDescent="0.2">
      <c r="A334" s="15" t="s">
        <v>642</v>
      </c>
      <c r="B334" s="15" t="s">
        <v>455</v>
      </c>
      <c r="X334" s="15" t="s">
        <v>642</v>
      </c>
      <c r="AM334" s="15" t="s">
        <v>12826</v>
      </c>
    </row>
    <row r="335" spans="1:39" x14ac:dyDescent="0.2">
      <c r="A335" s="15" t="s">
        <v>643</v>
      </c>
      <c r="B335" s="15" t="s">
        <v>644</v>
      </c>
      <c r="X335" s="15" t="s">
        <v>643</v>
      </c>
      <c r="AM335" s="15" t="s">
        <v>12827</v>
      </c>
    </row>
    <row r="336" spans="1:39" x14ac:dyDescent="0.2">
      <c r="A336" s="15" t="s">
        <v>645</v>
      </c>
      <c r="B336" s="15" t="s">
        <v>449</v>
      </c>
      <c r="X336" s="15" t="s">
        <v>645</v>
      </c>
      <c r="AM336" s="15" t="s">
        <v>12828</v>
      </c>
    </row>
    <row r="337" spans="1:39" x14ac:dyDescent="0.2">
      <c r="A337" s="15" t="s">
        <v>646</v>
      </c>
      <c r="B337" s="15" t="s">
        <v>451</v>
      </c>
      <c r="X337" s="15" t="s">
        <v>646</v>
      </c>
      <c r="AM337" s="15" t="s">
        <v>12829</v>
      </c>
    </row>
    <row r="338" spans="1:39" x14ac:dyDescent="0.2">
      <c r="A338" s="15" t="s">
        <v>647</v>
      </c>
      <c r="B338" s="15" t="s">
        <v>453</v>
      </c>
      <c r="X338" s="15" t="s">
        <v>647</v>
      </c>
      <c r="AM338" s="15" t="s">
        <v>12830</v>
      </c>
    </row>
    <row r="339" spans="1:39" x14ac:dyDescent="0.2">
      <c r="A339" s="15" t="s">
        <v>648</v>
      </c>
      <c r="B339" s="15" t="s">
        <v>455</v>
      </c>
      <c r="X339" s="15" t="s">
        <v>648</v>
      </c>
      <c r="AM339" s="15" t="s">
        <v>12831</v>
      </c>
    </row>
    <row r="340" spans="1:39" x14ac:dyDescent="0.2">
      <c r="A340" s="15" t="s">
        <v>649</v>
      </c>
      <c r="B340" s="15" t="s">
        <v>650</v>
      </c>
      <c r="X340" s="15" t="s">
        <v>649</v>
      </c>
      <c r="AM340" s="15" t="s">
        <v>12832</v>
      </c>
    </row>
    <row r="341" spans="1:39" x14ac:dyDescent="0.2">
      <c r="A341" s="15" t="s">
        <v>651</v>
      </c>
      <c r="B341" s="15" t="s">
        <v>449</v>
      </c>
      <c r="X341" s="15" t="s">
        <v>651</v>
      </c>
      <c r="AM341" s="15" t="s">
        <v>12833</v>
      </c>
    </row>
    <row r="342" spans="1:39" x14ac:dyDescent="0.2">
      <c r="A342" s="15" t="s">
        <v>652</v>
      </c>
      <c r="B342" s="15" t="s">
        <v>451</v>
      </c>
      <c r="X342" s="15" t="s">
        <v>652</v>
      </c>
      <c r="AM342" s="15" t="s">
        <v>12834</v>
      </c>
    </row>
    <row r="343" spans="1:39" x14ac:dyDescent="0.2">
      <c r="A343" s="15" t="s">
        <v>653</v>
      </c>
      <c r="B343" s="15" t="s">
        <v>453</v>
      </c>
      <c r="X343" s="15" t="s">
        <v>653</v>
      </c>
      <c r="AM343" s="15" t="s">
        <v>12835</v>
      </c>
    </row>
    <row r="344" spans="1:39" x14ac:dyDescent="0.2">
      <c r="A344" s="15" t="s">
        <v>654</v>
      </c>
      <c r="B344" s="15" t="s">
        <v>455</v>
      </c>
      <c r="X344" s="15" t="s">
        <v>654</v>
      </c>
      <c r="AM344" s="15" t="s">
        <v>12836</v>
      </c>
    </row>
    <row r="345" spans="1:39" x14ac:dyDescent="0.2">
      <c r="A345" s="15" t="s">
        <v>655</v>
      </c>
      <c r="B345" s="15" t="s">
        <v>656</v>
      </c>
      <c r="X345" s="15" t="s">
        <v>655</v>
      </c>
      <c r="AM345" s="15" t="s">
        <v>12837</v>
      </c>
    </row>
    <row r="346" spans="1:39" x14ac:dyDescent="0.2">
      <c r="A346" s="15" t="s">
        <v>658</v>
      </c>
      <c r="B346" s="15" t="s">
        <v>88</v>
      </c>
      <c r="X346" s="15" t="s">
        <v>658</v>
      </c>
      <c r="AM346" s="15" t="s">
        <v>12838</v>
      </c>
    </row>
    <row r="347" spans="1:39" x14ac:dyDescent="0.2">
      <c r="A347" s="15" t="s">
        <v>659</v>
      </c>
      <c r="B347" s="15" t="s">
        <v>660</v>
      </c>
      <c r="X347" s="15" t="s">
        <v>659</v>
      </c>
      <c r="AM347" s="15" t="s">
        <v>12839</v>
      </c>
    </row>
    <row r="348" spans="1:39" x14ac:dyDescent="0.2">
      <c r="A348" s="15" t="s">
        <v>661</v>
      </c>
      <c r="B348" s="15" t="s">
        <v>449</v>
      </c>
      <c r="X348" s="15" t="s">
        <v>661</v>
      </c>
      <c r="AM348" s="15" t="s">
        <v>12840</v>
      </c>
    </row>
    <row r="349" spans="1:39" x14ac:dyDescent="0.2">
      <c r="A349" s="15" t="s">
        <v>662</v>
      </c>
      <c r="B349" s="15" t="s">
        <v>451</v>
      </c>
      <c r="X349" s="15" t="s">
        <v>662</v>
      </c>
      <c r="AM349" s="15" t="s">
        <v>12841</v>
      </c>
    </row>
    <row r="350" spans="1:39" x14ac:dyDescent="0.2">
      <c r="A350" s="15" t="s">
        <v>663</v>
      </c>
      <c r="B350" s="15" t="s">
        <v>453</v>
      </c>
      <c r="X350" s="15" t="s">
        <v>663</v>
      </c>
      <c r="AM350" s="15" t="s">
        <v>12842</v>
      </c>
    </row>
    <row r="351" spans="1:39" x14ac:dyDescent="0.2">
      <c r="A351" s="15" t="s">
        <v>664</v>
      </c>
      <c r="B351" s="15" t="s">
        <v>455</v>
      </c>
      <c r="X351" s="15" t="s">
        <v>664</v>
      </c>
      <c r="AM351" s="15" t="s">
        <v>12843</v>
      </c>
    </row>
    <row r="352" spans="1:39" x14ac:dyDescent="0.2">
      <c r="A352" s="15" t="s">
        <v>665</v>
      </c>
      <c r="B352" s="15" t="s">
        <v>666</v>
      </c>
      <c r="C352" s="15" t="s">
        <v>665</v>
      </c>
      <c r="E352" s="15" t="s">
        <v>665</v>
      </c>
      <c r="F352" s="15" t="s">
        <v>665</v>
      </c>
      <c r="G352" s="15" t="s">
        <v>665</v>
      </c>
      <c r="H352" s="15" t="s">
        <v>665</v>
      </c>
      <c r="I352" s="15" t="s">
        <v>665</v>
      </c>
      <c r="J352" s="15" t="s">
        <v>665</v>
      </c>
      <c r="L352" s="15" t="s">
        <v>665</v>
      </c>
      <c r="M352" s="15" t="s">
        <v>665</v>
      </c>
      <c r="N352" s="15" t="s">
        <v>665</v>
      </c>
      <c r="O352" s="15" t="s">
        <v>665</v>
      </c>
      <c r="X352" s="15" t="s">
        <v>665</v>
      </c>
      <c r="AM352" s="15" t="s">
        <v>12844</v>
      </c>
    </row>
    <row r="353" spans="1:39" x14ac:dyDescent="0.2">
      <c r="A353" s="15" t="s">
        <v>667</v>
      </c>
      <c r="B353" s="15" t="s">
        <v>88</v>
      </c>
      <c r="X353" s="15" t="s">
        <v>667</v>
      </c>
      <c r="AM353" s="15" t="s">
        <v>12845</v>
      </c>
    </row>
    <row r="354" spans="1:39" x14ac:dyDescent="0.2">
      <c r="A354" s="15" t="s">
        <v>668</v>
      </c>
      <c r="B354" s="15" t="s">
        <v>669</v>
      </c>
      <c r="C354" s="15" t="s">
        <v>668</v>
      </c>
      <c r="E354" s="15" t="s">
        <v>668</v>
      </c>
      <c r="F354" s="15" t="s">
        <v>668</v>
      </c>
      <c r="G354" s="15" t="s">
        <v>668</v>
      </c>
      <c r="H354" s="15" t="s">
        <v>668</v>
      </c>
      <c r="I354" s="15" t="s">
        <v>668</v>
      </c>
      <c r="J354" s="15" t="s">
        <v>668</v>
      </c>
      <c r="L354" s="15" t="s">
        <v>668</v>
      </c>
      <c r="M354" s="15" t="s">
        <v>668</v>
      </c>
      <c r="N354" s="15" t="s">
        <v>668</v>
      </c>
      <c r="O354" s="15" t="s">
        <v>668</v>
      </c>
      <c r="X354" s="15" t="s">
        <v>668</v>
      </c>
      <c r="AM354" s="15" t="s">
        <v>12846</v>
      </c>
    </row>
    <row r="355" spans="1:39" x14ac:dyDescent="0.2">
      <c r="A355" s="15" t="s">
        <v>671</v>
      </c>
      <c r="B355" s="15" t="s">
        <v>449</v>
      </c>
      <c r="X355" s="15" t="s">
        <v>671</v>
      </c>
      <c r="AM355" s="15" t="s">
        <v>12847</v>
      </c>
    </row>
    <row r="356" spans="1:39" x14ac:dyDescent="0.2">
      <c r="A356" s="15" t="s">
        <v>672</v>
      </c>
      <c r="B356" s="15" t="s">
        <v>451</v>
      </c>
      <c r="C356" s="15" t="s">
        <v>672</v>
      </c>
      <c r="E356" s="15" t="s">
        <v>672</v>
      </c>
      <c r="F356" s="15" t="s">
        <v>672</v>
      </c>
      <c r="G356" s="15" t="s">
        <v>672</v>
      </c>
      <c r="H356" s="15" t="s">
        <v>672</v>
      </c>
      <c r="I356" s="15" t="s">
        <v>672</v>
      </c>
      <c r="J356" s="15" t="s">
        <v>672</v>
      </c>
      <c r="L356" s="15" t="s">
        <v>672</v>
      </c>
      <c r="M356" s="15" t="s">
        <v>672</v>
      </c>
      <c r="N356" s="15" t="s">
        <v>672</v>
      </c>
      <c r="O356" s="15" t="s">
        <v>672</v>
      </c>
      <c r="X356" s="15" t="s">
        <v>672</v>
      </c>
      <c r="AM356" s="15" t="s">
        <v>12848</v>
      </c>
    </row>
    <row r="357" spans="1:39" x14ac:dyDescent="0.2">
      <c r="A357" s="15" t="s">
        <v>674</v>
      </c>
      <c r="B357" s="15" t="s">
        <v>453</v>
      </c>
      <c r="E357" s="15" t="s">
        <v>674</v>
      </c>
      <c r="F357" s="15" t="s">
        <v>674</v>
      </c>
      <c r="G357" s="15" t="s">
        <v>674</v>
      </c>
      <c r="H357" s="15" t="s">
        <v>674</v>
      </c>
      <c r="I357" s="15" t="s">
        <v>674</v>
      </c>
      <c r="J357" s="15" t="s">
        <v>674</v>
      </c>
      <c r="X357" s="15" t="s">
        <v>674</v>
      </c>
      <c r="AM357" s="15" t="s">
        <v>12849</v>
      </c>
    </row>
    <row r="358" spans="1:39" x14ac:dyDescent="0.2">
      <c r="A358" s="15" t="s">
        <v>675</v>
      </c>
      <c r="B358" s="15" t="s">
        <v>455</v>
      </c>
      <c r="E358" s="15" t="s">
        <v>675</v>
      </c>
      <c r="F358" s="15" t="s">
        <v>675</v>
      </c>
      <c r="G358" s="15" t="s">
        <v>675</v>
      </c>
      <c r="H358" s="15" t="s">
        <v>675</v>
      </c>
      <c r="I358" s="15" t="s">
        <v>675</v>
      </c>
      <c r="J358" s="15" t="s">
        <v>675</v>
      </c>
      <c r="X358" s="15" t="s">
        <v>675</v>
      </c>
      <c r="AM358" s="15" t="s">
        <v>12850</v>
      </c>
    </row>
    <row r="359" spans="1:39" x14ac:dyDescent="0.2">
      <c r="A359" s="15" t="s">
        <v>677</v>
      </c>
      <c r="B359" s="15" t="s">
        <v>678</v>
      </c>
      <c r="X359" s="15" t="s">
        <v>677</v>
      </c>
      <c r="AM359" s="15" t="s">
        <v>12851</v>
      </c>
    </row>
    <row r="360" spans="1:39" x14ac:dyDescent="0.2">
      <c r="A360" s="15" t="s">
        <v>679</v>
      </c>
      <c r="B360" s="15" t="s">
        <v>449</v>
      </c>
      <c r="X360" s="15" t="s">
        <v>679</v>
      </c>
      <c r="AM360" s="15" t="s">
        <v>12852</v>
      </c>
    </row>
    <row r="361" spans="1:39" x14ac:dyDescent="0.2">
      <c r="A361" s="15" t="s">
        <v>680</v>
      </c>
      <c r="B361" s="15" t="s">
        <v>451</v>
      </c>
      <c r="X361" s="15" t="s">
        <v>680</v>
      </c>
      <c r="AM361" s="15" t="s">
        <v>12853</v>
      </c>
    </row>
    <row r="362" spans="1:39" x14ac:dyDescent="0.2">
      <c r="A362" s="15" t="s">
        <v>681</v>
      </c>
      <c r="B362" s="15" t="s">
        <v>453</v>
      </c>
      <c r="X362" s="15" t="s">
        <v>681</v>
      </c>
      <c r="AM362" s="15" t="s">
        <v>12854</v>
      </c>
    </row>
    <row r="363" spans="1:39" x14ac:dyDescent="0.2">
      <c r="A363" s="15" t="s">
        <v>682</v>
      </c>
      <c r="B363" s="15" t="s">
        <v>455</v>
      </c>
      <c r="X363" s="15" t="s">
        <v>682</v>
      </c>
      <c r="AM363" s="15" t="s">
        <v>12855</v>
      </c>
    </row>
    <row r="364" spans="1:39" x14ac:dyDescent="0.2">
      <c r="A364" s="15" t="s">
        <v>683</v>
      </c>
      <c r="B364" s="15" t="s">
        <v>684</v>
      </c>
      <c r="E364" s="15" t="s">
        <v>683</v>
      </c>
      <c r="F364" s="15" t="s">
        <v>683</v>
      </c>
      <c r="G364" s="15" t="s">
        <v>683</v>
      </c>
      <c r="H364" s="15" t="s">
        <v>683</v>
      </c>
      <c r="I364" s="15" t="s">
        <v>683</v>
      </c>
      <c r="J364" s="15" t="s">
        <v>683</v>
      </c>
      <c r="X364" s="15" t="s">
        <v>683</v>
      </c>
      <c r="AM364" s="15" t="s">
        <v>12856</v>
      </c>
    </row>
    <row r="365" spans="1:39" x14ac:dyDescent="0.2">
      <c r="A365" s="15" t="s">
        <v>685</v>
      </c>
      <c r="B365" s="15" t="s">
        <v>107</v>
      </c>
      <c r="X365" s="15" t="s">
        <v>685</v>
      </c>
      <c r="AM365" s="15" t="s">
        <v>12857</v>
      </c>
    </row>
    <row r="366" spans="1:39" x14ac:dyDescent="0.2">
      <c r="A366" s="15" t="s">
        <v>12375</v>
      </c>
      <c r="B366" s="15" t="s">
        <v>686</v>
      </c>
      <c r="E366" s="15" t="s">
        <v>685</v>
      </c>
      <c r="F366" s="15" t="s">
        <v>685</v>
      </c>
      <c r="G366" s="15" t="s">
        <v>685</v>
      </c>
      <c r="H366" s="15" t="s">
        <v>685</v>
      </c>
      <c r="I366" s="15" t="s">
        <v>685</v>
      </c>
      <c r="J366" s="15" t="s">
        <v>12375</v>
      </c>
      <c r="X366" s="15" t="s">
        <v>12375</v>
      </c>
      <c r="AM366" s="15" t="s">
        <v>12858</v>
      </c>
    </row>
    <row r="367" spans="1:39" x14ac:dyDescent="0.2">
      <c r="A367" s="15" t="s">
        <v>12376</v>
      </c>
      <c r="B367" s="15" t="s">
        <v>449</v>
      </c>
      <c r="X367" s="15" t="s">
        <v>12376</v>
      </c>
      <c r="AM367" s="15" t="s">
        <v>12859</v>
      </c>
    </row>
    <row r="368" spans="1:39" x14ac:dyDescent="0.2">
      <c r="A368" s="15" t="s">
        <v>12377</v>
      </c>
      <c r="B368" s="15" t="s">
        <v>451</v>
      </c>
      <c r="X368" s="15" t="s">
        <v>12377</v>
      </c>
      <c r="AM368" s="15" t="s">
        <v>12860</v>
      </c>
    </row>
    <row r="369" spans="1:39" x14ac:dyDescent="0.2">
      <c r="A369" s="15" t="s">
        <v>12378</v>
      </c>
      <c r="B369" s="15" t="s">
        <v>689</v>
      </c>
      <c r="E369" s="15" t="s">
        <v>688</v>
      </c>
      <c r="F369" s="15" t="s">
        <v>688</v>
      </c>
      <c r="G369" s="15" t="s">
        <v>688</v>
      </c>
      <c r="H369" s="15" t="s">
        <v>688</v>
      </c>
      <c r="I369" s="15" t="s">
        <v>688</v>
      </c>
      <c r="J369" s="15" t="s">
        <v>12378</v>
      </c>
      <c r="X369" s="15" t="s">
        <v>12378</v>
      </c>
      <c r="AM369" s="15" t="s">
        <v>12861</v>
      </c>
    </row>
    <row r="370" spans="1:39" x14ac:dyDescent="0.2">
      <c r="A370" s="15" t="s">
        <v>12379</v>
      </c>
      <c r="B370" s="15" t="s">
        <v>691</v>
      </c>
      <c r="E370" s="15" t="s">
        <v>690</v>
      </c>
      <c r="F370" s="15" t="s">
        <v>690</v>
      </c>
      <c r="G370" s="15" t="s">
        <v>690</v>
      </c>
      <c r="H370" s="15" t="s">
        <v>690</v>
      </c>
      <c r="I370" s="15" t="s">
        <v>690</v>
      </c>
      <c r="J370" s="15" t="s">
        <v>12379</v>
      </c>
      <c r="X370" s="15" t="s">
        <v>12379</v>
      </c>
      <c r="AM370" s="15" t="s">
        <v>12862</v>
      </c>
    </row>
    <row r="371" spans="1:39" x14ac:dyDescent="0.2">
      <c r="A371" s="15" t="s">
        <v>692</v>
      </c>
      <c r="B371" s="15" t="s">
        <v>693</v>
      </c>
      <c r="X371" s="15" t="s">
        <v>692</v>
      </c>
      <c r="AM371" s="15" t="s">
        <v>12863</v>
      </c>
    </row>
    <row r="372" spans="1:39" x14ac:dyDescent="0.2">
      <c r="A372" s="15" t="s">
        <v>694</v>
      </c>
      <c r="B372" s="15" t="s">
        <v>695</v>
      </c>
      <c r="X372" s="15" t="s">
        <v>694</v>
      </c>
      <c r="AM372" s="15" t="s">
        <v>12864</v>
      </c>
    </row>
    <row r="373" spans="1:39" x14ac:dyDescent="0.2">
      <c r="A373" s="15" t="s">
        <v>696</v>
      </c>
      <c r="B373" s="15" t="s">
        <v>88</v>
      </c>
      <c r="X373" s="15" t="s">
        <v>696</v>
      </c>
      <c r="AM373" s="15" t="s">
        <v>12865</v>
      </c>
    </row>
    <row r="374" spans="1:39" x14ac:dyDescent="0.2">
      <c r="A374" s="15" t="s">
        <v>697</v>
      </c>
      <c r="B374" s="15" t="s">
        <v>698</v>
      </c>
      <c r="X374" s="15" t="s">
        <v>697</v>
      </c>
      <c r="AM374" s="15" t="s">
        <v>12866</v>
      </c>
    </row>
    <row r="375" spans="1:39" x14ac:dyDescent="0.2">
      <c r="A375" s="15" t="s">
        <v>699</v>
      </c>
      <c r="B375" s="15" t="s">
        <v>449</v>
      </c>
      <c r="X375" s="15" t="s">
        <v>699</v>
      </c>
      <c r="AM375" s="15" t="s">
        <v>12867</v>
      </c>
    </row>
    <row r="376" spans="1:39" x14ac:dyDescent="0.2">
      <c r="A376" s="15" t="s">
        <v>700</v>
      </c>
      <c r="B376" s="15" t="s">
        <v>451</v>
      </c>
      <c r="X376" s="15" t="s">
        <v>700</v>
      </c>
      <c r="AM376" s="15" t="s">
        <v>12868</v>
      </c>
    </row>
    <row r="377" spans="1:39" x14ac:dyDescent="0.2">
      <c r="A377" s="15" t="s">
        <v>701</v>
      </c>
      <c r="B377" s="15" t="s">
        <v>453</v>
      </c>
      <c r="X377" s="15" t="s">
        <v>701</v>
      </c>
      <c r="AM377" s="15" t="s">
        <v>12869</v>
      </c>
    </row>
    <row r="378" spans="1:39" x14ac:dyDescent="0.2">
      <c r="A378" s="15" t="s">
        <v>702</v>
      </c>
      <c r="B378" s="15" t="s">
        <v>455</v>
      </c>
      <c r="X378" s="15" t="s">
        <v>702</v>
      </c>
      <c r="AM378" s="15" t="s">
        <v>12870</v>
      </c>
    </row>
    <row r="379" spans="1:39" x14ac:dyDescent="0.2">
      <c r="A379" s="15" t="s">
        <v>703</v>
      </c>
      <c r="B379" s="15" t="s">
        <v>704</v>
      </c>
      <c r="X379" s="15" t="s">
        <v>703</v>
      </c>
      <c r="AM379" s="15" t="s">
        <v>12871</v>
      </c>
    </row>
    <row r="380" spans="1:39" x14ac:dyDescent="0.2">
      <c r="A380" s="15" t="s">
        <v>705</v>
      </c>
      <c r="B380" s="15" t="s">
        <v>449</v>
      </c>
      <c r="X380" s="15" t="s">
        <v>705</v>
      </c>
      <c r="AM380" s="15" t="s">
        <v>12872</v>
      </c>
    </row>
    <row r="381" spans="1:39" x14ac:dyDescent="0.2">
      <c r="A381" s="15" t="s">
        <v>706</v>
      </c>
      <c r="B381" s="15" t="s">
        <v>451</v>
      </c>
      <c r="X381" s="15" t="s">
        <v>706</v>
      </c>
      <c r="AM381" s="15" t="s">
        <v>12873</v>
      </c>
    </row>
    <row r="382" spans="1:39" x14ac:dyDescent="0.2">
      <c r="A382" s="15" t="s">
        <v>707</v>
      </c>
      <c r="B382" s="15" t="s">
        <v>453</v>
      </c>
      <c r="X382" s="15" t="s">
        <v>707</v>
      </c>
      <c r="AM382" s="15" t="s">
        <v>12874</v>
      </c>
    </row>
    <row r="383" spans="1:39" x14ac:dyDescent="0.2">
      <c r="A383" s="15" t="s">
        <v>708</v>
      </c>
      <c r="B383" s="15" t="s">
        <v>455</v>
      </c>
      <c r="E383" s="21"/>
      <c r="F383" s="21"/>
      <c r="X383" s="15" t="s">
        <v>708</v>
      </c>
      <c r="AM383" s="15" t="s">
        <v>12875</v>
      </c>
    </row>
    <row r="384" spans="1:39" x14ac:dyDescent="0.2">
      <c r="A384" s="15" t="s">
        <v>709</v>
      </c>
      <c r="B384" s="15" t="s">
        <v>710</v>
      </c>
      <c r="E384" s="21"/>
      <c r="F384" s="21"/>
      <c r="X384" s="15" t="s">
        <v>709</v>
      </c>
      <c r="AM384" s="15" t="s">
        <v>12876</v>
      </c>
    </row>
    <row r="385" spans="1:39" x14ac:dyDescent="0.2">
      <c r="A385" s="15" t="s">
        <v>711</v>
      </c>
      <c r="B385" s="15" t="s">
        <v>88</v>
      </c>
      <c r="E385" s="21"/>
      <c r="F385" s="21"/>
      <c r="X385" s="15" t="s">
        <v>711</v>
      </c>
      <c r="AM385" s="15" t="s">
        <v>12877</v>
      </c>
    </row>
    <row r="386" spans="1:39" x14ac:dyDescent="0.2">
      <c r="A386" s="15" t="s">
        <v>712</v>
      </c>
      <c r="B386" s="15" t="s">
        <v>713</v>
      </c>
      <c r="E386" s="21"/>
      <c r="F386" s="21"/>
      <c r="X386" s="15" t="s">
        <v>712</v>
      </c>
      <c r="AM386" s="15" t="s">
        <v>12878</v>
      </c>
    </row>
    <row r="387" spans="1:39" x14ac:dyDescent="0.2">
      <c r="A387" s="15" t="s">
        <v>714</v>
      </c>
      <c r="B387" s="15" t="s">
        <v>449</v>
      </c>
      <c r="X387" s="15" t="s">
        <v>714</v>
      </c>
      <c r="AM387" s="15" t="s">
        <v>12879</v>
      </c>
    </row>
    <row r="388" spans="1:39" x14ac:dyDescent="0.2">
      <c r="A388" s="15" t="s">
        <v>715</v>
      </c>
      <c r="B388" s="15" t="s">
        <v>451</v>
      </c>
      <c r="X388" s="15" t="s">
        <v>715</v>
      </c>
      <c r="AM388" s="15" t="s">
        <v>12880</v>
      </c>
    </row>
    <row r="389" spans="1:39" x14ac:dyDescent="0.2">
      <c r="A389" s="15" t="s">
        <v>716</v>
      </c>
      <c r="B389" s="15" t="s">
        <v>453</v>
      </c>
      <c r="X389" s="15" t="s">
        <v>716</v>
      </c>
      <c r="AM389" s="15" t="s">
        <v>12881</v>
      </c>
    </row>
    <row r="390" spans="1:39" x14ac:dyDescent="0.2">
      <c r="A390" s="15" t="s">
        <v>717</v>
      </c>
      <c r="B390" s="15" t="s">
        <v>455</v>
      </c>
      <c r="X390" s="15" t="s">
        <v>717</v>
      </c>
      <c r="AM390" s="15" t="s">
        <v>12882</v>
      </c>
    </row>
    <row r="391" spans="1:39" x14ac:dyDescent="0.2">
      <c r="A391" s="15" t="s">
        <v>718</v>
      </c>
      <c r="B391" s="15" t="s">
        <v>719</v>
      </c>
      <c r="X391" s="15" t="s">
        <v>718</v>
      </c>
      <c r="AM391" s="15" t="s">
        <v>12883</v>
      </c>
    </row>
    <row r="392" spans="1:39" x14ac:dyDescent="0.2">
      <c r="A392" s="15" t="s">
        <v>720</v>
      </c>
      <c r="B392" s="15" t="s">
        <v>449</v>
      </c>
      <c r="X392" s="15" t="s">
        <v>720</v>
      </c>
      <c r="AM392" s="15" t="s">
        <v>12884</v>
      </c>
    </row>
    <row r="393" spans="1:39" x14ac:dyDescent="0.2">
      <c r="A393" s="15" t="s">
        <v>721</v>
      </c>
      <c r="B393" s="15" t="s">
        <v>451</v>
      </c>
      <c r="X393" s="15" t="s">
        <v>721</v>
      </c>
      <c r="AM393" s="15" t="s">
        <v>12885</v>
      </c>
    </row>
    <row r="394" spans="1:39" x14ac:dyDescent="0.2">
      <c r="A394" s="15" t="s">
        <v>722</v>
      </c>
      <c r="B394" s="15" t="s">
        <v>453</v>
      </c>
      <c r="X394" s="15" t="s">
        <v>722</v>
      </c>
      <c r="AM394" s="15" t="s">
        <v>12886</v>
      </c>
    </row>
    <row r="395" spans="1:39" x14ac:dyDescent="0.2">
      <c r="A395" s="15" t="s">
        <v>723</v>
      </c>
      <c r="B395" s="15" t="s">
        <v>455</v>
      </c>
      <c r="X395" s="15" t="s">
        <v>723</v>
      </c>
      <c r="AM395" s="15" t="s">
        <v>12887</v>
      </c>
    </row>
    <row r="396" spans="1:39" x14ac:dyDescent="0.2">
      <c r="A396" s="15" t="s">
        <v>724</v>
      </c>
      <c r="B396" s="15" t="s">
        <v>725</v>
      </c>
      <c r="X396" s="15" t="s">
        <v>724</v>
      </c>
      <c r="AM396" s="15" t="s">
        <v>12888</v>
      </c>
    </row>
    <row r="397" spans="1:39" x14ac:dyDescent="0.2">
      <c r="A397" s="15" t="s">
        <v>726</v>
      </c>
      <c r="B397" s="15" t="s">
        <v>88</v>
      </c>
      <c r="E397" s="21"/>
      <c r="F397" s="21"/>
      <c r="X397" s="15" t="s">
        <v>726</v>
      </c>
      <c r="AM397" s="15" t="s">
        <v>12889</v>
      </c>
    </row>
    <row r="398" spans="1:39" x14ac:dyDescent="0.2">
      <c r="A398" s="15" t="s">
        <v>727</v>
      </c>
      <c r="B398" s="15" t="s">
        <v>728</v>
      </c>
      <c r="X398" s="15" t="s">
        <v>727</v>
      </c>
      <c r="AM398" s="15" t="s">
        <v>12890</v>
      </c>
    </row>
    <row r="399" spans="1:39" x14ac:dyDescent="0.2">
      <c r="A399" s="15" t="s">
        <v>729</v>
      </c>
      <c r="B399" s="15" t="s">
        <v>449</v>
      </c>
      <c r="X399" s="15" t="s">
        <v>729</v>
      </c>
      <c r="AM399" s="15" t="s">
        <v>12891</v>
      </c>
    </row>
    <row r="400" spans="1:39" x14ac:dyDescent="0.2">
      <c r="A400" s="15" t="s">
        <v>730</v>
      </c>
      <c r="B400" s="15" t="s">
        <v>451</v>
      </c>
      <c r="X400" s="15" t="s">
        <v>730</v>
      </c>
      <c r="AM400" s="15" t="s">
        <v>12892</v>
      </c>
    </row>
    <row r="401" spans="1:39" x14ac:dyDescent="0.2">
      <c r="A401" s="15" t="s">
        <v>731</v>
      </c>
      <c r="B401" s="15" t="s">
        <v>453</v>
      </c>
      <c r="X401" s="15" t="s">
        <v>731</v>
      </c>
      <c r="AM401" s="15" t="s">
        <v>12893</v>
      </c>
    </row>
    <row r="402" spans="1:39" x14ac:dyDescent="0.2">
      <c r="A402" s="15" t="s">
        <v>732</v>
      </c>
      <c r="B402" s="15" t="s">
        <v>455</v>
      </c>
      <c r="X402" s="15" t="s">
        <v>732</v>
      </c>
      <c r="AM402" s="15" t="s">
        <v>12894</v>
      </c>
    </row>
    <row r="403" spans="1:39" x14ac:dyDescent="0.2">
      <c r="A403" s="15" t="s">
        <v>733</v>
      </c>
      <c r="B403" s="15" t="s">
        <v>734</v>
      </c>
      <c r="X403" s="15" t="s">
        <v>733</v>
      </c>
      <c r="AM403" s="15" t="s">
        <v>12895</v>
      </c>
    </row>
    <row r="404" spans="1:39" x14ac:dyDescent="0.2">
      <c r="A404" s="15" t="s">
        <v>735</v>
      </c>
      <c r="B404" s="15" t="s">
        <v>449</v>
      </c>
      <c r="X404" s="15" t="s">
        <v>735</v>
      </c>
      <c r="AM404" s="15" t="s">
        <v>12896</v>
      </c>
    </row>
    <row r="405" spans="1:39" x14ac:dyDescent="0.2">
      <c r="A405" s="15" t="s">
        <v>736</v>
      </c>
      <c r="B405" s="15" t="s">
        <v>451</v>
      </c>
      <c r="X405" s="15" t="s">
        <v>736</v>
      </c>
      <c r="AM405" s="15" t="s">
        <v>12897</v>
      </c>
    </row>
    <row r="406" spans="1:39" x14ac:dyDescent="0.2">
      <c r="A406" s="15" t="s">
        <v>737</v>
      </c>
      <c r="B406" s="15" t="s">
        <v>453</v>
      </c>
      <c r="X406" s="15" t="s">
        <v>737</v>
      </c>
      <c r="AM406" s="15" t="s">
        <v>12898</v>
      </c>
    </row>
    <row r="407" spans="1:39" x14ac:dyDescent="0.2">
      <c r="A407" s="15" t="s">
        <v>738</v>
      </c>
      <c r="B407" s="15" t="s">
        <v>455</v>
      </c>
      <c r="X407" s="15" t="s">
        <v>738</v>
      </c>
      <c r="AM407" s="15" t="s">
        <v>12899</v>
      </c>
    </row>
    <row r="408" spans="1:39" x14ac:dyDescent="0.2">
      <c r="A408" s="15" t="s">
        <v>739</v>
      </c>
      <c r="B408" s="15" t="s">
        <v>740</v>
      </c>
      <c r="X408" s="15" t="s">
        <v>739</v>
      </c>
      <c r="AM408" s="15" t="s">
        <v>12900</v>
      </c>
    </row>
    <row r="409" spans="1:39" x14ac:dyDescent="0.2">
      <c r="A409" s="15" t="s">
        <v>741</v>
      </c>
      <c r="B409" s="15" t="s">
        <v>742</v>
      </c>
      <c r="X409" s="15" t="s">
        <v>741</v>
      </c>
      <c r="AM409" s="15" t="s">
        <v>12901</v>
      </c>
    </row>
    <row r="410" spans="1:39" x14ac:dyDescent="0.2">
      <c r="A410" s="15" t="s">
        <v>743</v>
      </c>
      <c r="B410" s="15" t="s">
        <v>449</v>
      </c>
      <c r="X410" s="15" t="s">
        <v>743</v>
      </c>
      <c r="AM410" s="15" t="s">
        <v>12902</v>
      </c>
    </row>
    <row r="411" spans="1:39" x14ac:dyDescent="0.2">
      <c r="A411" s="15" t="s">
        <v>744</v>
      </c>
      <c r="B411" s="15" t="s">
        <v>451</v>
      </c>
      <c r="X411" s="15" t="s">
        <v>744</v>
      </c>
      <c r="AM411" s="15" t="s">
        <v>12903</v>
      </c>
    </row>
    <row r="412" spans="1:39" x14ac:dyDescent="0.2">
      <c r="A412" s="15" t="s">
        <v>745</v>
      </c>
      <c r="B412" s="15" t="s">
        <v>453</v>
      </c>
      <c r="X412" s="15" t="s">
        <v>745</v>
      </c>
      <c r="AM412" s="15" t="s">
        <v>12904</v>
      </c>
    </row>
    <row r="413" spans="1:39" x14ac:dyDescent="0.2">
      <c r="A413" s="15" t="s">
        <v>746</v>
      </c>
      <c r="B413" s="15" t="s">
        <v>455</v>
      </c>
      <c r="X413" s="15" t="s">
        <v>746</v>
      </c>
      <c r="AM413" s="15" t="s">
        <v>12905</v>
      </c>
    </row>
    <row r="414" spans="1:39" x14ac:dyDescent="0.2">
      <c r="A414" s="15" t="s">
        <v>747</v>
      </c>
      <c r="B414" s="15" t="s">
        <v>748</v>
      </c>
      <c r="X414" s="15" t="s">
        <v>747</v>
      </c>
      <c r="AM414" s="15" t="s">
        <v>12906</v>
      </c>
    </row>
    <row r="415" spans="1:39" x14ac:dyDescent="0.2">
      <c r="A415" s="15" t="s">
        <v>749</v>
      </c>
      <c r="B415" s="15" t="s">
        <v>449</v>
      </c>
      <c r="X415" s="15" t="s">
        <v>749</v>
      </c>
      <c r="AM415" s="15" t="s">
        <v>12907</v>
      </c>
    </row>
    <row r="416" spans="1:39" x14ac:dyDescent="0.2">
      <c r="A416" s="15" t="s">
        <v>750</v>
      </c>
      <c r="B416" s="15" t="s">
        <v>451</v>
      </c>
      <c r="X416" s="15" t="s">
        <v>750</v>
      </c>
      <c r="AM416" s="15" t="s">
        <v>12908</v>
      </c>
    </row>
    <row r="417" spans="1:39" x14ac:dyDescent="0.2">
      <c r="A417" s="15" t="s">
        <v>751</v>
      </c>
      <c r="B417" s="15" t="s">
        <v>453</v>
      </c>
      <c r="X417" s="15" t="s">
        <v>751</v>
      </c>
      <c r="AM417" s="15" t="s">
        <v>12909</v>
      </c>
    </row>
    <row r="418" spans="1:39" x14ac:dyDescent="0.2">
      <c r="A418" s="15" t="s">
        <v>752</v>
      </c>
      <c r="B418" s="15" t="s">
        <v>455</v>
      </c>
      <c r="X418" s="15" t="s">
        <v>752</v>
      </c>
      <c r="AM418" s="15" t="s">
        <v>12910</v>
      </c>
    </row>
    <row r="419" spans="1:39" x14ac:dyDescent="0.2">
      <c r="A419" s="15" t="s">
        <v>753</v>
      </c>
      <c r="B419" s="15" t="s">
        <v>754</v>
      </c>
      <c r="X419" s="15" t="s">
        <v>753</v>
      </c>
      <c r="AM419" s="15" t="s">
        <v>12911</v>
      </c>
    </row>
    <row r="420" spans="1:39" x14ac:dyDescent="0.2">
      <c r="A420" s="15" t="s">
        <v>755</v>
      </c>
      <c r="B420" s="15" t="s">
        <v>449</v>
      </c>
      <c r="X420" s="15" t="s">
        <v>755</v>
      </c>
      <c r="AM420" s="15" t="s">
        <v>12912</v>
      </c>
    </row>
    <row r="421" spans="1:39" x14ac:dyDescent="0.2">
      <c r="A421" s="15" t="s">
        <v>756</v>
      </c>
      <c r="B421" s="15" t="s">
        <v>451</v>
      </c>
      <c r="X421" s="15" t="s">
        <v>756</v>
      </c>
      <c r="AM421" s="15" t="s">
        <v>12913</v>
      </c>
    </row>
    <row r="422" spans="1:39" x14ac:dyDescent="0.2">
      <c r="A422" s="15" t="s">
        <v>757</v>
      </c>
      <c r="B422" s="15" t="s">
        <v>453</v>
      </c>
      <c r="X422" s="15" t="s">
        <v>757</v>
      </c>
      <c r="AM422" s="15" t="s">
        <v>12914</v>
      </c>
    </row>
    <row r="423" spans="1:39" x14ac:dyDescent="0.2">
      <c r="A423" s="15" t="s">
        <v>758</v>
      </c>
      <c r="B423" s="15" t="s">
        <v>455</v>
      </c>
      <c r="X423" s="15" t="s">
        <v>758</v>
      </c>
      <c r="AM423" s="15" t="s">
        <v>12915</v>
      </c>
    </row>
    <row r="424" spans="1:39" x14ac:dyDescent="0.2">
      <c r="A424" s="15" t="s">
        <v>759</v>
      </c>
      <c r="B424" s="15" t="s">
        <v>760</v>
      </c>
      <c r="X424" s="15" t="s">
        <v>759</v>
      </c>
      <c r="AM424" s="15" t="s">
        <v>12916</v>
      </c>
    </row>
    <row r="425" spans="1:39" x14ac:dyDescent="0.2">
      <c r="A425" s="15" t="s">
        <v>761</v>
      </c>
      <c r="B425" s="15" t="s">
        <v>449</v>
      </c>
      <c r="X425" s="15" t="s">
        <v>761</v>
      </c>
      <c r="AM425" s="15" t="s">
        <v>12917</v>
      </c>
    </row>
    <row r="426" spans="1:39" x14ac:dyDescent="0.2">
      <c r="A426" s="15" t="s">
        <v>762</v>
      </c>
      <c r="B426" s="15" t="s">
        <v>451</v>
      </c>
      <c r="X426" s="15" t="s">
        <v>762</v>
      </c>
      <c r="AM426" s="15" t="s">
        <v>12918</v>
      </c>
    </row>
    <row r="427" spans="1:39" x14ac:dyDescent="0.2">
      <c r="A427" s="15" t="s">
        <v>763</v>
      </c>
      <c r="B427" s="15" t="s">
        <v>453</v>
      </c>
      <c r="X427" s="15" t="s">
        <v>763</v>
      </c>
      <c r="AM427" s="15" t="s">
        <v>12919</v>
      </c>
    </row>
    <row r="428" spans="1:39" x14ac:dyDescent="0.2">
      <c r="A428" s="15" t="s">
        <v>764</v>
      </c>
      <c r="B428" s="15" t="s">
        <v>455</v>
      </c>
      <c r="X428" s="15" t="s">
        <v>764</v>
      </c>
      <c r="AM428" s="15" t="s">
        <v>12920</v>
      </c>
    </row>
    <row r="429" spans="1:39" x14ac:dyDescent="0.2">
      <c r="A429" s="15" t="s">
        <v>765</v>
      </c>
      <c r="B429" s="15" t="s">
        <v>766</v>
      </c>
      <c r="X429" s="15" t="s">
        <v>765</v>
      </c>
      <c r="AM429" s="15" t="s">
        <v>12921</v>
      </c>
    </row>
    <row r="430" spans="1:39" x14ac:dyDescent="0.2">
      <c r="A430" s="15" t="s">
        <v>767</v>
      </c>
      <c r="B430" s="15" t="s">
        <v>88</v>
      </c>
      <c r="X430" s="15" t="s">
        <v>767</v>
      </c>
      <c r="AM430" s="15" t="s">
        <v>12922</v>
      </c>
    </row>
    <row r="431" spans="1:39" x14ac:dyDescent="0.2">
      <c r="A431" s="15" t="s">
        <v>768</v>
      </c>
      <c r="B431" s="15" t="s">
        <v>769</v>
      </c>
      <c r="X431" s="15" t="s">
        <v>768</v>
      </c>
      <c r="AM431" s="15" t="s">
        <v>12923</v>
      </c>
    </row>
    <row r="432" spans="1:39" x14ac:dyDescent="0.2">
      <c r="A432" s="15" t="s">
        <v>770</v>
      </c>
      <c r="B432" s="15" t="s">
        <v>449</v>
      </c>
      <c r="X432" s="15" t="s">
        <v>770</v>
      </c>
      <c r="AM432" s="15" t="s">
        <v>12924</v>
      </c>
    </row>
    <row r="433" spans="1:39" x14ac:dyDescent="0.2">
      <c r="A433" s="15" t="s">
        <v>771</v>
      </c>
      <c r="B433" s="15" t="s">
        <v>451</v>
      </c>
      <c r="X433" s="15" t="s">
        <v>771</v>
      </c>
      <c r="AM433" s="15" t="s">
        <v>12925</v>
      </c>
    </row>
    <row r="434" spans="1:39" x14ac:dyDescent="0.2">
      <c r="A434" s="15" t="s">
        <v>772</v>
      </c>
      <c r="B434" s="15" t="s">
        <v>453</v>
      </c>
      <c r="X434" s="15" t="s">
        <v>772</v>
      </c>
      <c r="AM434" s="15" t="s">
        <v>12926</v>
      </c>
    </row>
    <row r="435" spans="1:39" x14ac:dyDescent="0.2">
      <c r="A435" s="15" t="s">
        <v>773</v>
      </c>
      <c r="B435" s="15" t="s">
        <v>455</v>
      </c>
      <c r="X435" s="15" t="s">
        <v>773</v>
      </c>
      <c r="AM435" s="15" t="s">
        <v>12927</v>
      </c>
    </row>
    <row r="436" spans="1:39" x14ac:dyDescent="0.2">
      <c r="A436" s="15" t="s">
        <v>774</v>
      </c>
      <c r="B436" s="15" t="s">
        <v>775</v>
      </c>
      <c r="X436" s="15" t="s">
        <v>774</v>
      </c>
      <c r="AM436" s="15" t="s">
        <v>12928</v>
      </c>
    </row>
    <row r="437" spans="1:39" x14ac:dyDescent="0.2">
      <c r="A437" s="15" t="s">
        <v>776</v>
      </c>
      <c r="B437" s="15" t="s">
        <v>449</v>
      </c>
      <c r="X437" s="15" t="s">
        <v>776</v>
      </c>
      <c r="AM437" s="15" t="s">
        <v>12929</v>
      </c>
    </row>
    <row r="438" spans="1:39" x14ac:dyDescent="0.2">
      <c r="A438" s="15" t="s">
        <v>777</v>
      </c>
      <c r="B438" s="15" t="s">
        <v>451</v>
      </c>
      <c r="X438" s="15" t="s">
        <v>777</v>
      </c>
      <c r="AM438" s="15" t="s">
        <v>12930</v>
      </c>
    </row>
    <row r="439" spans="1:39" x14ac:dyDescent="0.2">
      <c r="A439" s="15" t="s">
        <v>778</v>
      </c>
      <c r="B439" s="15" t="s">
        <v>453</v>
      </c>
      <c r="X439" s="15" t="s">
        <v>778</v>
      </c>
      <c r="AM439" s="15" t="s">
        <v>12931</v>
      </c>
    </row>
    <row r="440" spans="1:39" x14ac:dyDescent="0.2">
      <c r="A440" s="15" t="s">
        <v>779</v>
      </c>
      <c r="B440" s="15" t="s">
        <v>455</v>
      </c>
      <c r="X440" s="15" t="s">
        <v>779</v>
      </c>
      <c r="AM440" s="15" t="s">
        <v>12932</v>
      </c>
    </row>
    <row r="441" spans="1:39" x14ac:dyDescent="0.2">
      <c r="A441" s="15" t="s">
        <v>780</v>
      </c>
      <c r="B441" s="15" t="s">
        <v>781</v>
      </c>
      <c r="X441" s="15" t="s">
        <v>780</v>
      </c>
      <c r="AM441" s="15" t="s">
        <v>12933</v>
      </c>
    </row>
    <row r="442" spans="1:39" x14ac:dyDescent="0.2">
      <c r="A442" s="15" t="s">
        <v>782</v>
      </c>
      <c r="B442" s="15" t="s">
        <v>783</v>
      </c>
      <c r="X442" s="15" t="s">
        <v>782</v>
      </c>
      <c r="AM442" s="15" t="s">
        <v>12934</v>
      </c>
    </row>
    <row r="443" spans="1:39" x14ac:dyDescent="0.2">
      <c r="A443" s="15" t="s">
        <v>784</v>
      </c>
      <c r="B443" s="15" t="s">
        <v>449</v>
      </c>
      <c r="X443" s="15" t="s">
        <v>784</v>
      </c>
      <c r="AM443" s="15" t="s">
        <v>12935</v>
      </c>
    </row>
    <row r="444" spans="1:39" x14ac:dyDescent="0.2">
      <c r="A444" s="15" t="s">
        <v>785</v>
      </c>
      <c r="B444" s="15" t="s">
        <v>451</v>
      </c>
      <c r="X444" s="15" t="s">
        <v>785</v>
      </c>
      <c r="AM444" s="15" t="s">
        <v>12936</v>
      </c>
    </row>
    <row r="445" spans="1:39" x14ac:dyDescent="0.2">
      <c r="A445" s="15" t="s">
        <v>786</v>
      </c>
      <c r="B445" s="15" t="s">
        <v>453</v>
      </c>
      <c r="X445" s="15" t="s">
        <v>786</v>
      </c>
      <c r="AM445" s="15" t="s">
        <v>12937</v>
      </c>
    </row>
    <row r="446" spans="1:39" x14ac:dyDescent="0.2">
      <c r="A446" s="15" t="s">
        <v>787</v>
      </c>
      <c r="B446" s="15" t="s">
        <v>455</v>
      </c>
      <c r="X446" s="15" t="s">
        <v>787</v>
      </c>
      <c r="AM446" s="15" t="s">
        <v>12938</v>
      </c>
    </row>
    <row r="447" spans="1:39" x14ac:dyDescent="0.2">
      <c r="A447" s="15" t="s">
        <v>788</v>
      </c>
      <c r="B447" s="15" t="s">
        <v>789</v>
      </c>
      <c r="X447" s="15" t="s">
        <v>788</v>
      </c>
      <c r="AM447" s="15" t="s">
        <v>12939</v>
      </c>
    </row>
    <row r="448" spans="1:39" x14ac:dyDescent="0.2">
      <c r="A448" s="15" t="s">
        <v>790</v>
      </c>
      <c r="B448" s="15" t="s">
        <v>791</v>
      </c>
      <c r="X448" s="15" t="s">
        <v>790</v>
      </c>
      <c r="AM448" s="15" t="s">
        <v>12940</v>
      </c>
    </row>
    <row r="449" spans="1:39" x14ac:dyDescent="0.2">
      <c r="A449" s="15" t="s">
        <v>792</v>
      </c>
      <c r="B449" s="15" t="s">
        <v>449</v>
      </c>
      <c r="X449" s="15" t="s">
        <v>792</v>
      </c>
      <c r="AM449" s="15" t="s">
        <v>12941</v>
      </c>
    </row>
    <row r="450" spans="1:39" x14ac:dyDescent="0.2">
      <c r="A450" s="15" t="s">
        <v>793</v>
      </c>
      <c r="B450" s="15" t="s">
        <v>451</v>
      </c>
      <c r="X450" s="15" t="s">
        <v>793</v>
      </c>
      <c r="AM450" s="15" t="s">
        <v>12942</v>
      </c>
    </row>
    <row r="451" spans="1:39" x14ac:dyDescent="0.2">
      <c r="A451" s="15" t="s">
        <v>794</v>
      </c>
      <c r="B451" s="15" t="s">
        <v>453</v>
      </c>
      <c r="X451" s="15" t="s">
        <v>794</v>
      </c>
      <c r="AM451" s="15" t="s">
        <v>12943</v>
      </c>
    </row>
    <row r="452" spans="1:39" x14ac:dyDescent="0.2">
      <c r="A452" s="15" t="s">
        <v>795</v>
      </c>
      <c r="B452" s="15" t="s">
        <v>455</v>
      </c>
      <c r="X452" s="15" t="s">
        <v>795</v>
      </c>
      <c r="AM452" s="15" t="s">
        <v>12944</v>
      </c>
    </row>
    <row r="453" spans="1:39" x14ac:dyDescent="0.2">
      <c r="A453" s="15" t="s">
        <v>796</v>
      </c>
      <c r="B453" s="15" t="s">
        <v>797</v>
      </c>
      <c r="X453" s="15" t="s">
        <v>796</v>
      </c>
      <c r="AM453" s="15" t="s">
        <v>12945</v>
      </c>
    </row>
    <row r="454" spans="1:39" x14ac:dyDescent="0.2">
      <c r="A454" s="15" t="s">
        <v>798</v>
      </c>
      <c r="B454" s="15" t="s">
        <v>799</v>
      </c>
      <c r="X454" s="15" t="s">
        <v>798</v>
      </c>
      <c r="AM454" s="15" t="s">
        <v>12946</v>
      </c>
    </row>
    <row r="455" spans="1:39" x14ac:dyDescent="0.2">
      <c r="A455" s="15" t="s">
        <v>800</v>
      </c>
      <c r="B455" s="15" t="s">
        <v>449</v>
      </c>
      <c r="X455" s="15" t="s">
        <v>800</v>
      </c>
      <c r="AM455" s="15" t="s">
        <v>12947</v>
      </c>
    </row>
    <row r="456" spans="1:39" x14ac:dyDescent="0.2">
      <c r="A456" s="15" t="s">
        <v>801</v>
      </c>
      <c r="B456" s="15" t="s">
        <v>451</v>
      </c>
      <c r="X456" s="15" t="s">
        <v>801</v>
      </c>
      <c r="AM456" s="15" t="s">
        <v>12948</v>
      </c>
    </row>
    <row r="457" spans="1:39" x14ac:dyDescent="0.2">
      <c r="A457" s="15" t="s">
        <v>802</v>
      </c>
      <c r="B457" s="15" t="s">
        <v>453</v>
      </c>
      <c r="X457" s="15" t="s">
        <v>802</v>
      </c>
      <c r="AM457" s="15" t="s">
        <v>12949</v>
      </c>
    </row>
    <row r="458" spans="1:39" x14ac:dyDescent="0.2">
      <c r="A458" s="15" t="s">
        <v>803</v>
      </c>
      <c r="B458" s="15" t="s">
        <v>455</v>
      </c>
      <c r="X458" s="15" t="s">
        <v>803</v>
      </c>
      <c r="AM458" s="15" t="s">
        <v>12950</v>
      </c>
    </row>
    <row r="459" spans="1:39" x14ac:dyDescent="0.2">
      <c r="A459" s="15" t="s">
        <v>804</v>
      </c>
      <c r="B459" s="15" t="s">
        <v>805</v>
      </c>
      <c r="X459" s="15" t="s">
        <v>804</v>
      </c>
      <c r="AM459" s="15" t="s">
        <v>12951</v>
      </c>
    </row>
    <row r="460" spans="1:39" x14ac:dyDescent="0.2">
      <c r="A460" s="15" t="s">
        <v>806</v>
      </c>
      <c r="B460" s="15" t="s">
        <v>807</v>
      </c>
      <c r="X460" s="15" t="s">
        <v>806</v>
      </c>
      <c r="AM460" s="15" t="s">
        <v>12952</v>
      </c>
    </row>
    <row r="461" spans="1:39" x14ac:dyDescent="0.2">
      <c r="A461" s="15" t="s">
        <v>808</v>
      </c>
      <c r="B461" s="15" t="s">
        <v>449</v>
      </c>
      <c r="X461" s="15" t="s">
        <v>808</v>
      </c>
      <c r="AM461" s="15" t="s">
        <v>12953</v>
      </c>
    </row>
    <row r="462" spans="1:39" x14ac:dyDescent="0.2">
      <c r="A462" s="15" t="s">
        <v>809</v>
      </c>
      <c r="B462" s="15" t="s">
        <v>451</v>
      </c>
      <c r="X462" s="15" t="s">
        <v>809</v>
      </c>
      <c r="AM462" s="15" t="s">
        <v>12954</v>
      </c>
    </row>
    <row r="463" spans="1:39" x14ac:dyDescent="0.2">
      <c r="A463" s="15" t="s">
        <v>810</v>
      </c>
      <c r="B463" s="15" t="s">
        <v>453</v>
      </c>
      <c r="X463" s="15" t="s">
        <v>810</v>
      </c>
      <c r="AM463" s="15" t="s">
        <v>12955</v>
      </c>
    </row>
    <row r="464" spans="1:39" x14ac:dyDescent="0.2">
      <c r="A464" s="15" t="s">
        <v>811</v>
      </c>
      <c r="B464" s="15" t="s">
        <v>455</v>
      </c>
      <c r="X464" s="15" t="s">
        <v>811</v>
      </c>
      <c r="AM464" s="15" t="s">
        <v>12956</v>
      </c>
    </row>
    <row r="465" spans="1:39" x14ac:dyDescent="0.2">
      <c r="A465" s="15" t="s">
        <v>812</v>
      </c>
      <c r="B465" s="15" t="s">
        <v>813</v>
      </c>
      <c r="X465" s="15" t="s">
        <v>812</v>
      </c>
      <c r="AM465" s="15" t="s">
        <v>12957</v>
      </c>
    </row>
    <row r="466" spans="1:39" x14ac:dyDescent="0.2">
      <c r="A466" s="15" t="s">
        <v>814</v>
      </c>
      <c r="B466" s="15" t="s">
        <v>449</v>
      </c>
      <c r="X466" s="15" t="s">
        <v>814</v>
      </c>
      <c r="AM466" s="15" t="s">
        <v>12958</v>
      </c>
    </row>
    <row r="467" spans="1:39" x14ac:dyDescent="0.2">
      <c r="A467" s="15" t="s">
        <v>815</v>
      </c>
      <c r="B467" s="15" t="s">
        <v>451</v>
      </c>
      <c r="X467" s="15" t="s">
        <v>815</v>
      </c>
      <c r="AM467" s="15" t="s">
        <v>12959</v>
      </c>
    </row>
    <row r="468" spans="1:39" x14ac:dyDescent="0.2">
      <c r="A468" s="15" t="s">
        <v>816</v>
      </c>
      <c r="B468" s="15" t="s">
        <v>453</v>
      </c>
      <c r="X468" s="15" t="s">
        <v>816</v>
      </c>
      <c r="AM468" s="15" t="s">
        <v>12960</v>
      </c>
    </row>
    <row r="469" spans="1:39" x14ac:dyDescent="0.2">
      <c r="A469" s="15" t="s">
        <v>817</v>
      </c>
      <c r="B469" s="15" t="s">
        <v>455</v>
      </c>
      <c r="X469" s="15" t="s">
        <v>817</v>
      </c>
      <c r="AM469" s="15" t="s">
        <v>12961</v>
      </c>
    </row>
    <row r="470" spans="1:39" x14ac:dyDescent="0.2">
      <c r="A470" s="15" t="s">
        <v>818</v>
      </c>
      <c r="B470" s="15" t="s">
        <v>819</v>
      </c>
      <c r="X470" s="15" t="s">
        <v>818</v>
      </c>
      <c r="AM470" s="15" t="s">
        <v>12962</v>
      </c>
    </row>
    <row r="471" spans="1:39" x14ac:dyDescent="0.2">
      <c r="A471" s="15" t="s">
        <v>820</v>
      </c>
      <c r="B471" s="15" t="s">
        <v>821</v>
      </c>
      <c r="X471" s="15" t="s">
        <v>820</v>
      </c>
      <c r="AM471" s="15" t="s">
        <v>12963</v>
      </c>
    </row>
    <row r="472" spans="1:39" x14ac:dyDescent="0.2">
      <c r="A472" s="15" t="s">
        <v>822</v>
      </c>
      <c r="B472" s="15" t="s">
        <v>449</v>
      </c>
      <c r="X472" s="15" t="s">
        <v>822</v>
      </c>
      <c r="AM472" s="15" t="s">
        <v>12964</v>
      </c>
    </row>
    <row r="473" spans="1:39" x14ac:dyDescent="0.2">
      <c r="A473" s="15" t="s">
        <v>823</v>
      </c>
      <c r="B473" s="15" t="s">
        <v>451</v>
      </c>
      <c r="X473" s="15" t="s">
        <v>823</v>
      </c>
      <c r="AM473" s="15" t="s">
        <v>12965</v>
      </c>
    </row>
    <row r="474" spans="1:39" x14ac:dyDescent="0.2">
      <c r="A474" s="15" t="s">
        <v>824</v>
      </c>
      <c r="B474" s="15" t="s">
        <v>453</v>
      </c>
      <c r="X474" s="15" t="s">
        <v>824</v>
      </c>
      <c r="AM474" s="15" t="s">
        <v>12966</v>
      </c>
    </row>
    <row r="475" spans="1:39" x14ac:dyDescent="0.2">
      <c r="A475" s="15" t="s">
        <v>825</v>
      </c>
      <c r="B475" s="15" t="s">
        <v>455</v>
      </c>
      <c r="X475" s="15" t="s">
        <v>825</v>
      </c>
      <c r="AM475" s="15" t="s">
        <v>12967</v>
      </c>
    </row>
    <row r="476" spans="1:39" x14ac:dyDescent="0.2">
      <c r="A476" s="15" t="s">
        <v>826</v>
      </c>
      <c r="B476" s="15" t="s">
        <v>827</v>
      </c>
      <c r="X476" s="15" t="s">
        <v>826</v>
      </c>
      <c r="AM476" s="15" t="s">
        <v>12968</v>
      </c>
    </row>
    <row r="477" spans="1:39" x14ac:dyDescent="0.2">
      <c r="A477" s="15" t="s">
        <v>828</v>
      </c>
      <c r="B477" s="15" t="s">
        <v>829</v>
      </c>
      <c r="X477" s="15" t="s">
        <v>828</v>
      </c>
      <c r="AM477" s="15" t="s">
        <v>12969</v>
      </c>
    </row>
    <row r="478" spans="1:39" x14ac:dyDescent="0.2">
      <c r="A478" s="15" t="s">
        <v>830</v>
      </c>
      <c r="B478" s="15" t="s">
        <v>449</v>
      </c>
      <c r="X478" s="15" t="s">
        <v>830</v>
      </c>
      <c r="AM478" s="15" t="s">
        <v>12970</v>
      </c>
    </row>
    <row r="479" spans="1:39" x14ac:dyDescent="0.2">
      <c r="A479" s="15" t="s">
        <v>831</v>
      </c>
      <c r="B479" s="15" t="s">
        <v>451</v>
      </c>
      <c r="X479" s="15" t="s">
        <v>831</v>
      </c>
      <c r="AM479" s="15" t="s">
        <v>12971</v>
      </c>
    </row>
    <row r="480" spans="1:39" x14ac:dyDescent="0.2">
      <c r="A480" s="15" t="s">
        <v>832</v>
      </c>
      <c r="B480" s="15" t="s">
        <v>453</v>
      </c>
      <c r="X480" s="15" t="s">
        <v>832</v>
      </c>
      <c r="AM480" s="15" t="s">
        <v>12972</v>
      </c>
    </row>
    <row r="481" spans="1:39" x14ac:dyDescent="0.2">
      <c r="A481" s="15" t="s">
        <v>833</v>
      </c>
      <c r="B481" s="15" t="s">
        <v>455</v>
      </c>
      <c r="X481" s="15" t="s">
        <v>833</v>
      </c>
      <c r="AM481" s="15" t="s">
        <v>12973</v>
      </c>
    </row>
    <row r="482" spans="1:39" x14ac:dyDescent="0.2">
      <c r="A482" s="15" t="s">
        <v>834</v>
      </c>
      <c r="B482" s="15" t="s">
        <v>835</v>
      </c>
      <c r="X482" s="15" t="s">
        <v>834</v>
      </c>
      <c r="AM482" s="15" t="s">
        <v>12974</v>
      </c>
    </row>
    <row r="483" spans="1:39" x14ac:dyDescent="0.2">
      <c r="A483" s="15" t="s">
        <v>836</v>
      </c>
      <c r="B483" s="15" t="s">
        <v>837</v>
      </c>
      <c r="X483" s="15" t="s">
        <v>836</v>
      </c>
      <c r="AM483" s="15" t="s">
        <v>12975</v>
      </c>
    </row>
    <row r="484" spans="1:39" x14ac:dyDescent="0.2">
      <c r="A484" s="15" t="s">
        <v>838</v>
      </c>
      <c r="B484" s="15" t="s">
        <v>449</v>
      </c>
      <c r="X484" s="15" t="s">
        <v>838</v>
      </c>
      <c r="AM484" s="15" t="s">
        <v>12976</v>
      </c>
    </row>
    <row r="485" spans="1:39" x14ac:dyDescent="0.2">
      <c r="A485" s="15" t="s">
        <v>839</v>
      </c>
      <c r="B485" s="15" t="s">
        <v>451</v>
      </c>
      <c r="X485" s="15" t="s">
        <v>839</v>
      </c>
      <c r="AM485" s="15" t="s">
        <v>12977</v>
      </c>
    </row>
    <row r="486" spans="1:39" x14ac:dyDescent="0.2">
      <c r="A486" s="15" t="s">
        <v>840</v>
      </c>
      <c r="B486" s="15" t="s">
        <v>453</v>
      </c>
      <c r="X486" s="15" t="s">
        <v>840</v>
      </c>
      <c r="AM486" s="15" t="s">
        <v>12978</v>
      </c>
    </row>
    <row r="487" spans="1:39" x14ac:dyDescent="0.2">
      <c r="A487" s="15" t="s">
        <v>841</v>
      </c>
      <c r="B487" s="15" t="s">
        <v>455</v>
      </c>
      <c r="X487" s="15" t="s">
        <v>841</v>
      </c>
      <c r="AM487" s="15" t="s">
        <v>12979</v>
      </c>
    </row>
    <row r="488" spans="1:39" x14ac:dyDescent="0.2">
      <c r="A488" s="15" t="s">
        <v>842</v>
      </c>
      <c r="B488" s="15" t="s">
        <v>843</v>
      </c>
      <c r="D488" s="49" t="s">
        <v>842</v>
      </c>
      <c r="E488" s="15" t="s">
        <v>842</v>
      </c>
      <c r="F488" s="15" t="s">
        <v>842</v>
      </c>
      <c r="G488" s="15" t="s">
        <v>842</v>
      </c>
      <c r="H488" s="15" t="s">
        <v>842</v>
      </c>
      <c r="I488" s="15" t="s">
        <v>842</v>
      </c>
      <c r="J488" s="15" t="s">
        <v>842</v>
      </c>
      <c r="X488" s="15" t="s">
        <v>842</v>
      </c>
      <c r="AM488" s="15" t="s">
        <v>12980</v>
      </c>
    </row>
    <row r="489" spans="1:39" x14ac:dyDescent="0.2">
      <c r="A489" s="15" t="s">
        <v>844</v>
      </c>
      <c r="B489" s="15" t="s">
        <v>107</v>
      </c>
      <c r="E489" s="15" t="s">
        <v>844</v>
      </c>
      <c r="F489" s="15" t="s">
        <v>844</v>
      </c>
      <c r="G489" s="15" t="s">
        <v>844</v>
      </c>
      <c r="H489" s="15" t="s">
        <v>844</v>
      </c>
      <c r="I489" s="15" t="s">
        <v>844</v>
      </c>
      <c r="J489" s="15" t="s">
        <v>844</v>
      </c>
      <c r="X489" s="15" t="s">
        <v>844</v>
      </c>
      <c r="AM489" s="15" t="s">
        <v>12981</v>
      </c>
    </row>
    <row r="490" spans="1:39" x14ac:dyDescent="0.2">
      <c r="A490" s="15" t="s">
        <v>845</v>
      </c>
      <c r="B490" s="15" t="s">
        <v>846</v>
      </c>
      <c r="D490" s="49" t="s">
        <v>845</v>
      </c>
      <c r="E490" s="15" t="s">
        <v>845</v>
      </c>
      <c r="F490" s="15" t="s">
        <v>845</v>
      </c>
      <c r="G490" s="15" t="s">
        <v>845</v>
      </c>
      <c r="H490" s="15" t="s">
        <v>845</v>
      </c>
      <c r="I490" s="15" t="s">
        <v>845</v>
      </c>
      <c r="J490" s="15" t="s">
        <v>845</v>
      </c>
      <c r="X490" s="15" t="s">
        <v>845</v>
      </c>
      <c r="AM490" s="15" t="s">
        <v>12982</v>
      </c>
    </row>
    <row r="491" spans="1:39" x14ac:dyDescent="0.2">
      <c r="A491" s="15" t="s">
        <v>848</v>
      </c>
      <c r="B491" s="15" t="s">
        <v>449</v>
      </c>
      <c r="E491" s="15" t="s">
        <v>848</v>
      </c>
      <c r="F491" s="15" t="s">
        <v>848</v>
      </c>
      <c r="G491" s="15" t="s">
        <v>848</v>
      </c>
      <c r="H491" s="15" t="s">
        <v>848</v>
      </c>
      <c r="I491" s="15" t="s">
        <v>848</v>
      </c>
      <c r="J491" s="15" t="s">
        <v>848</v>
      </c>
      <c r="X491" s="15" t="s">
        <v>848</v>
      </c>
      <c r="AM491" s="15" t="s">
        <v>12983</v>
      </c>
    </row>
    <row r="492" spans="1:39" x14ac:dyDescent="0.2">
      <c r="A492" s="15" t="s">
        <v>849</v>
      </c>
      <c r="B492" s="15" t="s">
        <v>451</v>
      </c>
      <c r="D492" s="49" t="s">
        <v>849</v>
      </c>
      <c r="E492" s="15" t="s">
        <v>849</v>
      </c>
      <c r="F492" s="15" t="s">
        <v>849</v>
      </c>
      <c r="G492" s="15" t="s">
        <v>849</v>
      </c>
      <c r="H492" s="15" t="s">
        <v>849</v>
      </c>
      <c r="I492" s="15" t="s">
        <v>849</v>
      </c>
      <c r="J492" s="15" t="s">
        <v>849</v>
      </c>
      <c r="X492" s="15" t="s">
        <v>849</v>
      </c>
      <c r="AM492" s="15" t="s">
        <v>12984</v>
      </c>
    </row>
    <row r="493" spans="1:39" x14ac:dyDescent="0.2">
      <c r="A493" s="15" t="s">
        <v>851</v>
      </c>
      <c r="B493" s="15" t="s">
        <v>453</v>
      </c>
      <c r="X493" s="15" t="s">
        <v>851</v>
      </c>
      <c r="AM493" s="15" t="s">
        <v>12985</v>
      </c>
    </row>
    <row r="494" spans="1:39" x14ac:dyDescent="0.2">
      <c r="A494" s="15" t="s">
        <v>852</v>
      </c>
      <c r="B494" s="15" t="s">
        <v>455</v>
      </c>
      <c r="X494" s="15" t="s">
        <v>852</v>
      </c>
      <c r="AM494" s="15" t="s">
        <v>12986</v>
      </c>
    </row>
    <row r="495" spans="1:39" x14ac:dyDescent="0.2">
      <c r="A495" s="15" t="s">
        <v>853</v>
      </c>
      <c r="B495" s="15" t="s">
        <v>854</v>
      </c>
      <c r="D495" s="49" t="s">
        <v>853</v>
      </c>
      <c r="E495" s="15" t="s">
        <v>853</v>
      </c>
      <c r="F495" s="15" t="s">
        <v>853</v>
      </c>
      <c r="G495" s="15" t="s">
        <v>853</v>
      </c>
      <c r="H495" s="15" t="s">
        <v>853</v>
      </c>
      <c r="I495" s="15" t="s">
        <v>853</v>
      </c>
      <c r="J495" s="15" t="s">
        <v>853</v>
      </c>
      <c r="X495" s="15" t="s">
        <v>853</v>
      </c>
      <c r="AM495" s="15" t="s">
        <v>12987</v>
      </c>
    </row>
    <row r="496" spans="1:39" x14ac:dyDescent="0.2">
      <c r="A496" s="15" t="s">
        <v>855</v>
      </c>
      <c r="B496" s="15" t="s">
        <v>449</v>
      </c>
      <c r="X496" s="15" t="s">
        <v>855</v>
      </c>
      <c r="AM496" s="15" t="s">
        <v>12988</v>
      </c>
    </row>
    <row r="497" spans="1:39" x14ac:dyDescent="0.2">
      <c r="A497" s="15" t="s">
        <v>856</v>
      </c>
      <c r="B497" s="15" t="s">
        <v>451</v>
      </c>
      <c r="D497" s="49" t="s">
        <v>856</v>
      </c>
      <c r="E497" s="15" t="s">
        <v>856</v>
      </c>
      <c r="F497" s="15" t="s">
        <v>856</v>
      </c>
      <c r="G497" s="15" t="s">
        <v>856</v>
      </c>
      <c r="H497" s="15" t="s">
        <v>856</v>
      </c>
      <c r="I497" s="15" t="s">
        <v>856</v>
      </c>
      <c r="J497" s="15" t="s">
        <v>856</v>
      </c>
      <c r="X497" s="15" t="s">
        <v>856</v>
      </c>
      <c r="AM497" s="15" t="s">
        <v>12989</v>
      </c>
    </row>
    <row r="498" spans="1:39" x14ac:dyDescent="0.2">
      <c r="A498" s="15" t="s">
        <v>858</v>
      </c>
      <c r="B498" s="15" t="s">
        <v>453</v>
      </c>
      <c r="E498" s="15" t="s">
        <v>858</v>
      </c>
      <c r="F498" s="15" t="s">
        <v>858</v>
      </c>
      <c r="G498" s="15" t="s">
        <v>858</v>
      </c>
      <c r="H498" s="15" t="s">
        <v>858</v>
      </c>
      <c r="I498" s="15" t="s">
        <v>858</v>
      </c>
      <c r="J498" s="15" t="s">
        <v>858</v>
      </c>
      <c r="X498" s="15" t="s">
        <v>858</v>
      </c>
      <c r="AM498" s="15" t="s">
        <v>12990</v>
      </c>
    </row>
    <row r="499" spans="1:39" x14ac:dyDescent="0.2">
      <c r="A499" s="15" t="s">
        <v>859</v>
      </c>
      <c r="B499" s="15" t="s">
        <v>455</v>
      </c>
      <c r="X499" s="15" t="s">
        <v>859</v>
      </c>
      <c r="AM499" s="15" t="s">
        <v>12991</v>
      </c>
    </row>
    <row r="500" spans="1:39" x14ac:dyDescent="0.2">
      <c r="A500" s="15" t="s">
        <v>860</v>
      </c>
      <c r="B500" s="15" t="s">
        <v>861</v>
      </c>
      <c r="D500" s="49" t="s">
        <v>860</v>
      </c>
      <c r="E500" s="15" t="s">
        <v>860</v>
      </c>
      <c r="F500" s="15" t="s">
        <v>860</v>
      </c>
      <c r="G500" s="15" t="s">
        <v>860</v>
      </c>
      <c r="H500" s="15" t="s">
        <v>860</v>
      </c>
      <c r="I500" s="15" t="s">
        <v>860</v>
      </c>
      <c r="J500" s="15" t="s">
        <v>860</v>
      </c>
      <c r="X500" s="15" t="s">
        <v>860</v>
      </c>
      <c r="AM500" s="15" t="s">
        <v>12992</v>
      </c>
    </row>
    <row r="501" spans="1:39" x14ac:dyDescent="0.2">
      <c r="A501" s="15" t="s">
        <v>862</v>
      </c>
      <c r="B501" s="15" t="s">
        <v>449</v>
      </c>
      <c r="E501" s="15" t="s">
        <v>862</v>
      </c>
      <c r="F501" s="15" t="s">
        <v>862</v>
      </c>
      <c r="G501" s="15" t="s">
        <v>862</v>
      </c>
      <c r="H501" s="15" t="s">
        <v>862</v>
      </c>
      <c r="I501" s="15" t="s">
        <v>862</v>
      </c>
      <c r="J501" s="15" t="s">
        <v>862</v>
      </c>
      <c r="X501" s="15" t="s">
        <v>862</v>
      </c>
      <c r="AM501" s="15" t="s">
        <v>12993</v>
      </c>
    </row>
    <row r="502" spans="1:39" x14ac:dyDescent="0.2">
      <c r="A502" s="15" t="s">
        <v>863</v>
      </c>
      <c r="B502" s="15" t="s">
        <v>451</v>
      </c>
      <c r="D502" s="49" t="s">
        <v>863</v>
      </c>
      <c r="E502" s="15" t="s">
        <v>863</v>
      </c>
      <c r="F502" s="15" t="s">
        <v>863</v>
      </c>
      <c r="G502" s="15" t="s">
        <v>863</v>
      </c>
      <c r="H502" s="15" t="s">
        <v>863</v>
      </c>
      <c r="I502" s="15" t="s">
        <v>863</v>
      </c>
      <c r="J502" s="15" t="s">
        <v>863</v>
      </c>
      <c r="X502" s="15" t="s">
        <v>863</v>
      </c>
      <c r="AM502" s="15" t="s">
        <v>12994</v>
      </c>
    </row>
    <row r="503" spans="1:39" x14ac:dyDescent="0.2">
      <c r="A503" s="15" t="s">
        <v>864</v>
      </c>
      <c r="B503" s="15" t="s">
        <v>453</v>
      </c>
      <c r="X503" s="15" t="s">
        <v>864</v>
      </c>
      <c r="AM503" s="15" t="s">
        <v>12995</v>
      </c>
    </row>
    <row r="504" spans="1:39" x14ac:dyDescent="0.2">
      <c r="A504" s="15" t="s">
        <v>865</v>
      </c>
      <c r="B504" s="15" t="s">
        <v>455</v>
      </c>
      <c r="E504" s="15" t="s">
        <v>865</v>
      </c>
      <c r="F504" s="15" t="s">
        <v>865</v>
      </c>
      <c r="G504" s="15" t="s">
        <v>865</v>
      </c>
      <c r="H504" s="15" t="s">
        <v>865</v>
      </c>
      <c r="I504" s="15" t="s">
        <v>865</v>
      </c>
      <c r="J504" s="15" t="s">
        <v>865</v>
      </c>
      <c r="X504" s="15" t="s">
        <v>865</v>
      </c>
      <c r="AM504" s="15" t="s">
        <v>12996</v>
      </c>
    </row>
    <row r="505" spans="1:39" x14ac:dyDescent="0.2">
      <c r="A505" s="15" t="s">
        <v>866</v>
      </c>
      <c r="B505" s="15" t="s">
        <v>867</v>
      </c>
      <c r="D505" s="49" t="s">
        <v>866</v>
      </c>
      <c r="E505" s="15" t="s">
        <v>866</v>
      </c>
      <c r="F505" s="15" t="s">
        <v>866</v>
      </c>
      <c r="G505" s="15" t="s">
        <v>866</v>
      </c>
      <c r="H505" s="15" t="s">
        <v>866</v>
      </c>
      <c r="I505" s="15" t="s">
        <v>866</v>
      </c>
      <c r="J505" s="15" t="s">
        <v>866</v>
      </c>
      <c r="X505" s="15" t="s">
        <v>866</v>
      </c>
      <c r="AM505" s="15" t="s">
        <v>12997</v>
      </c>
    </row>
    <row r="506" spans="1:39" x14ac:dyDescent="0.2">
      <c r="A506" s="15" t="s">
        <v>868</v>
      </c>
      <c r="B506" s="15" t="s">
        <v>449</v>
      </c>
      <c r="X506" s="15" t="s">
        <v>868</v>
      </c>
      <c r="AM506" s="15" t="s">
        <v>12998</v>
      </c>
    </row>
    <row r="507" spans="1:39" x14ac:dyDescent="0.2">
      <c r="A507" s="15" t="s">
        <v>869</v>
      </c>
      <c r="B507" s="15" t="s">
        <v>451</v>
      </c>
      <c r="D507" s="49" t="s">
        <v>869</v>
      </c>
      <c r="E507" s="15" t="s">
        <v>869</v>
      </c>
      <c r="F507" s="15" t="s">
        <v>869</v>
      </c>
      <c r="G507" s="15" t="s">
        <v>869</v>
      </c>
      <c r="H507" s="15" t="s">
        <v>869</v>
      </c>
      <c r="I507" s="15" t="s">
        <v>869</v>
      </c>
      <c r="J507" s="15" t="s">
        <v>869</v>
      </c>
      <c r="X507" s="15" t="s">
        <v>869</v>
      </c>
      <c r="AM507" s="15" t="s">
        <v>12999</v>
      </c>
    </row>
    <row r="508" spans="1:39" x14ac:dyDescent="0.2">
      <c r="A508" s="15" t="s">
        <v>870</v>
      </c>
      <c r="B508" s="15" t="s">
        <v>453</v>
      </c>
      <c r="E508" s="15" t="s">
        <v>870</v>
      </c>
      <c r="F508" s="15" t="s">
        <v>870</v>
      </c>
      <c r="G508" s="15" t="s">
        <v>870</v>
      </c>
      <c r="H508" s="15" t="s">
        <v>870</v>
      </c>
      <c r="I508" s="15" t="s">
        <v>870</v>
      </c>
      <c r="J508" s="15" t="s">
        <v>870</v>
      </c>
      <c r="X508" s="15" t="s">
        <v>870</v>
      </c>
      <c r="AM508" s="15" t="s">
        <v>13000</v>
      </c>
    </row>
    <row r="509" spans="1:39" x14ac:dyDescent="0.2">
      <c r="A509" s="15" t="s">
        <v>871</v>
      </c>
      <c r="B509" s="15" t="s">
        <v>455</v>
      </c>
      <c r="E509" s="15" t="s">
        <v>871</v>
      </c>
      <c r="F509" s="15" t="s">
        <v>871</v>
      </c>
      <c r="G509" s="15" t="s">
        <v>871</v>
      </c>
      <c r="H509" s="15" t="s">
        <v>871</v>
      </c>
      <c r="I509" s="15" t="s">
        <v>871</v>
      </c>
      <c r="J509" s="15" t="s">
        <v>871</v>
      </c>
      <c r="X509" s="15" t="s">
        <v>871</v>
      </c>
      <c r="AM509" s="15" t="s">
        <v>13001</v>
      </c>
    </row>
    <row r="510" spans="1:39" x14ac:dyDescent="0.2">
      <c r="A510" s="15" t="s">
        <v>872</v>
      </c>
      <c r="B510" s="15" t="s">
        <v>873</v>
      </c>
      <c r="E510" s="15" t="s">
        <v>872</v>
      </c>
      <c r="F510" s="15" t="s">
        <v>872</v>
      </c>
      <c r="G510" s="15" t="s">
        <v>872</v>
      </c>
      <c r="H510" s="15" t="s">
        <v>872</v>
      </c>
      <c r="I510" s="15" t="s">
        <v>872</v>
      </c>
      <c r="J510" s="15" t="s">
        <v>872</v>
      </c>
      <c r="X510" s="15" t="s">
        <v>872</v>
      </c>
      <c r="AM510" s="15" t="s">
        <v>13002</v>
      </c>
    </row>
    <row r="511" spans="1:39" x14ac:dyDescent="0.2">
      <c r="A511" s="15" t="s">
        <v>874</v>
      </c>
      <c r="B511" s="15" t="s">
        <v>449</v>
      </c>
      <c r="E511" s="15" t="s">
        <v>874</v>
      </c>
      <c r="F511" s="15" t="s">
        <v>874</v>
      </c>
      <c r="G511" s="15" t="s">
        <v>874</v>
      </c>
      <c r="H511" s="15" t="s">
        <v>874</v>
      </c>
      <c r="I511" s="15" t="s">
        <v>874</v>
      </c>
      <c r="J511" s="15" t="s">
        <v>874</v>
      </c>
      <c r="X511" s="15" t="s">
        <v>874</v>
      </c>
      <c r="AM511" s="15" t="s">
        <v>13003</v>
      </c>
    </row>
    <row r="512" spans="1:39" x14ac:dyDescent="0.2">
      <c r="A512" s="15" t="s">
        <v>875</v>
      </c>
      <c r="B512" s="15" t="s">
        <v>451</v>
      </c>
      <c r="E512" s="15" t="s">
        <v>875</v>
      </c>
      <c r="F512" s="15" t="s">
        <v>875</v>
      </c>
      <c r="G512" s="15" t="s">
        <v>875</v>
      </c>
      <c r="H512" s="15" t="s">
        <v>875</v>
      </c>
      <c r="I512" s="15" t="s">
        <v>875</v>
      </c>
      <c r="J512" s="15" t="s">
        <v>875</v>
      </c>
      <c r="X512" s="15" t="s">
        <v>875</v>
      </c>
      <c r="AM512" s="15" t="s">
        <v>13004</v>
      </c>
    </row>
    <row r="513" spans="1:39" x14ac:dyDescent="0.2">
      <c r="A513" s="15" t="s">
        <v>877</v>
      </c>
      <c r="B513" s="15" t="s">
        <v>453</v>
      </c>
      <c r="X513" s="15" t="s">
        <v>877</v>
      </c>
      <c r="AM513" s="15" t="s">
        <v>13005</v>
      </c>
    </row>
    <row r="514" spans="1:39" x14ac:dyDescent="0.2">
      <c r="A514" s="15" t="s">
        <v>878</v>
      </c>
      <c r="B514" s="15" t="s">
        <v>455</v>
      </c>
      <c r="E514" s="15" t="s">
        <v>878</v>
      </c>
      <c r="F514" s="15" t="s">
        <v>878</v>
      </c>
      <c r="G514" s="15" t="s">
        <v>878</v>
      </c>
      <c r="H514" s="15" t="s">
        <v>878</v>
      </c>
      <c r="I514" s="15" t="s">
        <v>878</v>
      </c>
      <c r="J514" s="15" t="s">
        <v>878</v>
      </c>
      <c r="X514" s="15" t="s">
        <v>878</v>
      </c>
      <c r="AM514" s="15" t="s">
        <v>13006</v>
      </c>
    </row>
    <row r="515" spans="1:39" x14ac:dyDescent="0.2">
      <c r="A515" s="15" t="s">
        <v>879</v>
      </c>
      <c r="B515" s="15" t="s">
        <v>880</v>
      </c>
      <c r="E515" s="15" t="s">
        <v>879</v>
      </c>
      <c r="F515" s="15" t="s">
        <v>879</v>
      </c>
      <c r="G515" s="15" t="s">
        <v>879</v>
      </c>
      <c r="H515" s="15" t="s">
        <v>879</v>
      </c>
      <c r="I515" s="15" t="s">
        <v>879</v>
      </c>
      <c r="J515" s="15" t="s">
        <v>879</v>
      </c>
      <c r="X515" s="15" t="s">
        <v>879</v>
      </c>
      <c r="AM515" s="15" t="s">
        <v>13007</v>
      </c>
    </row>
    <row r="516" spans="1:39" x14ac:dyDescent="0.2">
      <c r="A516" s="15" t="s">
        <v>882</v>
      </c>
      <c r="B516" s="15" t="s">
        <v>449</v>
      </c>
      <c r="E516" s="15" t="s">
        <v>882</v>
      </c>
      <c r="F516" s="15" t="s">
        <v>882</v>
      </c>
      <c r="G516" s="15" t="s">
        <v>882</v>
      </c>
      <c r="H516" s="15" t="s">
        <v>882</v>
      </c>
      <c r="I516" s="15" t="s">
        <v>882</v>
      </c>
      <c r="J516" s="15" t="s">
        <v>882</v>
      </c>
      <c r="X516" s="15" t="s">
        <v>882</v>
      </c>
      <c r="AM516" s="15" t="s">
        <v>13008</v>
      </c>
    </row>
    <row r="517" spans="1:39" x14ac:dyDescent="0.2">
      <c r="A517" s="15" t="s">
        <v>883</v>
      </c>
      <c r="B517" s="15" t="s">
        <v>451</v>
      </c>
      <c r="E517" s="15" t="s">
        <v>883</v>
      </c>
      <c r="F517" s="15" t="s">
        <v>883</v>
      </c>
      <c r="G517" s="15" t="s">
        <v>883</v>
      </c>
      <c r="H517" s="15" t="s">
        <v>883</v>
      </c>
      <c r="I517" s="15" t="s">
        <v>883</v>
      </c>
      <c r="J517" s="15" t="s">
        <v>883</v>
      </c>
      <c r="X517" s="15" t="s">
        <v>883</v>
      </c>
      <c r="AM517" s="15" t="s">
        <v>13009</v>
      </c>
    </row>
    <row r="518" spans="1:39" x14ac:dyDescent="0.2">
      <c r="A518" s="15" t="s">
        <v>884</v>
      </c>
      <c r="B518" s="15" t="s">
        <v>453</v>
      </c>
      <c r="E518" s="15" t="s">
        <v>884</v>
      </c>
      <c r="F518" s="15" t="s">
        <v>884</v>
      </c>
      <c r="G518" s="15" t="s">
        <v>884</v>
      </c>
      <c r="H518" s="15" t="s">
        <v>884</v>
      </c>
      <c r="I518" s="15" t="s">
        <v>884</v>
      </c>
      <c r="J518" s="15" t="s">
        <v>884</v>
      </c>
      <c r="X518" s="15" t="s">
        <v>884</v>
      </c>
      <c r="AM518" s="15" t="s">
        <v>13010</v>
      </c>
    </row>
    <row r="519" spans="1:39" x14ac:dyDescent="0.2">
      <c r="A519" s="15" t="s">
        <v>885</v>
      </c>
      <c r="B519" s="15" t="s">
        <v>455</v>
      </c>
      <c r="X519" s="15" t="s">
        <v>885</v>
      </c>
      <c r="AM519" s="15" t="s">
        <v>13011</v>
      </c>
    </row>
    <row r="520" spans="1:39" x14ac:dyDescent="0.2">
      <c r="D520" s="49" t="s">
        <v>886</v>
      </c>
      <c r="V520" s="15" t="s">
        <v>886</v>
      </c>
      <c r="X520" s="15" t="s">
        <v>886</v>
      </c>
      <c r="AM520" s="15" t="s">
        <v>13012</v>
      </c>
    </row>
    <row r="521" spans="1:39" x14ac:dyDescent="0.2">
      <c r="D521" s="49" t="s">
        <v>887</v>
      </c>
      <c r="V521" s="15" t="s">
        <v>887</v>
      </c>
      <c r="X521" s="15" t="s">
        <v>887</v>
      </c>
      <c r="AM521" s="15" t="s">
        <v>13013</v>
      </c>
    </row>
    <row r="522" spans="1:39" x14ac:dyDescent="0.2">
      <c r="D522" s="49" t="s">
        <v>888</v>
      </c>
      <c r="V522" s="15" t="s">
        <v>888</v>
      </c>
      <c r="X522" s="15" t="s">
        <v>888</v>
      </c>
      <c r="AM522" s="15" t="s">
        <v>13014</v>
      </c>
    </row>
    <row r="523" spans="1:39" x14ac:dyDescent="0.2">
      <c r="D523" s="49" t="s">
        <v>889</v>
      </c>
      <c r="V523" s="15" t="s">
        <v>889</v>
      </c>
      <c r="X523" s="15" t="s">
        <v>889</v>
      </c>
      <c r="AM523" s="15" t="s">
        <v>13015</v>
      </c>
    </row>
    <row r="524" spans="1:39" x14ac:dyDescent="0.2">
      <c r="D524" s="49" t="s">
        <v>890</v>
      </c>
      <c r="V524" s="15" t="s">
        <v>890</v>
      </c>
      <c r="X524" s="15" t="s">
        <v>890</v>
      </c>
      <c r="AM524" s="15" t="s">
        <v>13016</v>
      </c>
    </row>
    <row r="525" spans="1:39" x14ac:dyDescent="0.2">
      <c r="D525" s="49" t="s">
        <v>891</v>
      </c>
      <c r="V525" s="15" t="s">
        <v>891</v>
      </c>
      <c r="X525" s="15" t="s">
        <v>891</v>
      </c>
      <c r="AM525" s="15" t="s">
        <v>13017</v>
      </c>
    </row>
    <row r="526" spans="1:39" x14ac:dyDescent="0.2">
      <c r="D526" s="49" t="s">
        <v>892</v>
      </c>
      <c r="V526" s="15" t="s">
        <v>892</v>
      </c>
      <c r="X526" s="15" t="s">
        <v>892</v>
      </c>
      <c r="AM526" s="15" t="s">
        <v>13018</v>
      </c>
    </row>
    <row r="527" spans="1:39" x14ac:dyDescent="0.2">
      <c r="D527" s="49" t="s">
        <v>893</v>
      </c>
      <c r="V527" s="15" t="s">
        <v>893</v>
      </c>
      <c r="X527" s="15" t="s">
        <v>893</v>
      </c>
      <c r="AM527" s="15" t="s">
        <v>13019</v>
      </c>
    </row>
    <row r="528" spans="1:39" x14ac:dyDescent="0.2">
      <c r="D528" s="49" t="s">
        <v>894</v>
      </c>
      <c r="V528" s="15" t="s">
        <v>894</v>
      </c>
      <c r="X528" s="15" t="s">
        <v>894</v>
      </c>
      <c r="AM528" s="15" t="s">
        <v>13020</v>
      </c>
    </row>
    <row r="529" spans="1:39" x14ac:dyDescent="0.2">
      <c r="D529" s="49" t="s">
        <v>895</v>
      </c>
      <c r="V529" s="15" t="s">
        <v>895</v>
      </c>
      <c r="X529" s="15" t="s">
        <v>895</v>
      </c>
      <c r="AM529" s="15" t="s">
        <v>13021</v>
      </c>
    </row>
    <row r="530" spans="1:39" x14ac:dyDescent="0.2">
      <c r="D530" s="49" t="s">
        <v>896</v>
      </c>
      <c r="V530" s="15" t="s">
        <v>896</v>
      </c>
      <c r="X530" s="15" t="s">
        <v>896</v>
      </c>
      <c r="AM530" s="15" t="s">
        <v>13022</v>
      </c>
    </row>
    <row r="531" spans="1:39" x14ac:dyDescent="0.2">
      <c r="D531" s="49" t="s">
        <v>897</v>
      </c>
      <c r="V531" s="15" t="s">
        <v>897</v>
      </c>
      <c r="X531" s="15" t="s">
        <v>897</v>
      </c>
      <c r="AM531" s="15" t="s">
        <v>13023</v>
      </c>
    </row>
    <row r="532" spans="1:39" x14ac:dyDescent="0.2">
      <c r="D532" s="49" t="s">
        <v>898</v>
      </c>
      <c r="V532" s="15" t="s">
        <v>898</v>
      </c>
      <c r="X532" s="15" t="s">
        <v>898</v>
      </c>
      <c r="AM532" s="15" t="s">
        <v>13024</v>
      </c>
    </row>
    <row r="533" spans="1:39" x14ac:dyDescent="0.2">
      <c r="D533" s="49" t="s">
        <v>899</v>
      </c>
      <c r="V533" s="15" t="s">
        <v>899</v>
      </c>
      <c r="X533" s="15" t="s">
        <v>899</v>
      </c>
      <c r="AM533" s="15" t="s">
        <v>13025</v>
      </c>
    </row>
    <row r="534" spans="1:39" x14ac:dyDescent="0.2">
      <c r="D534" s="49" t="s">
        <v>900</v>
      </c>
      <c r="V534" s="15" t="s">
        <v>900</v>
      </c>
      <c r="X534" s="15" t="s">
        <v>900</v>
      </c>
      <c r="AM534" s="15" t="s">
        <v>13026</v>
      </c>
    </row>
    <row r="535" spans="1:39" x14ac:dyDescent="0.2">
      <c r="D535" s="49" t="s">
        <v>901</v>
      </c>
      <c r="V535" s="15" t="s">
        <v>901</v>
      </c>
      <c r="X535" s="15" t="s">
        <v>901</v>
      </c>
      <c r="AM535" s="15" t="s">
        <v>13027</v>
      </c>
    </row>
    <row r="536" spans="1:39" x14ac:dyDescent="0.2">
      <c r="D536" s="49" t="s">
        <v>902</v>
      </c>
      <c r="V536" s="15" t="s">
        <v>902</v>
      </c>
      <c r="X536" s="15" t="s">
        <v>902</v>
      </c>
      <c r="AM536" s="15" t="s">
        <v>13028</v>
      </c>
    </row>
    <row r="537" spans="1:39" x14ac:dyDescent="0.2">
      <c r="D537" s="49" t="s">
        <v>903</v>
      </c>
      <c r="V537" s="15" t="s">
        <v>903</v>
      </c>
      <c r="X537" s="15" t="s">
        <v>903</v>
      </c>
      <c r="AM537" s="15" t="s">
        <v>13029</v>
      </c>
    </row>
    <row r="538" spans="1:39" x14ac:dyDescent="0.2">
      <c r="D538" s="49" t="s">
        <v>904</v>
      </c>
      <c r="V538" s="15" t="s">
        <v>904</v>
      </c>
      <c r="X538" s="15" t="s">
        <v>904</v>
      </c>
      <c r="AM538" s="15" t="s">
        <v>13030</v>
      </c>
    </row>
    <row r="539" spans="1:39" x14ac:dyDescent="0.2">
      <c r="D539" s="49" t="s">
        <v>905</v>
      </c>
      <c r="V539" s="15" t="s">
        <v>905</v>
      </c>
      <c r="X539" s="15" t="s">
        <v>905</v>
      </c>
      <c r="AM539" s="15" t="s">
        <v>13031</v>
      </c>
    </row>
    <row r="540" spans="1:39" x14ac:dyDescent="0.2">
      <c r="A540" s="15" t="s">
        <v>906</v>
      </c>
      <c r="B540" s="15" t="s">
        <v>907</v>
      </c>
      <c r="X540" s="15" t="s">
        <v>906</v>
      </c>
      <c r="AM540" s="15" t="s">
        <v>13032</v>
      </c>
    </row>
    <row r="541" spans="1:39" x14ac:dyDescent="0.2">
      <c r="A541" s="15" t="s">
        <v>908</v>
      </c>
      <c r="B541" s="15" t="s">
        <v>88</v>
      </c>
      <c r="X541" s="15" t="s">
        <v>908</v>
      </c>
      <c r="AM541" s="15" t="s">
        <v>13033</v>
      </c>
    </row>
    <row r="542" spans="1:39" x14ac:dyDescent="0.2">
      <c r="A542" s="15" t="s">
        <v>909</v>
      </c>
      <c r="B542" s="15" t="s">
        <v>910</v>
      </c>
      <c r="X542" s="15" t="s">
        <v>909</v>
      </c>
      <c r="AM542" s="15" t="s">
        <v>13034</v>
      </c>
    </row>
    <row r="543" spans="1:39" x14ac:dyDescent="0.2">
      <c r="A543" s="15" t="s">
        <v>911</v>
      </c>
      <c r="B543" s="15" t="s">
        <v>449</v>
      </c>
      <c r="X543" s="15" t="s">
        <v>911</v>
      </c>
      <c r="AM543" s="15" t="s">
        <v>13035</v>
      </c>
    </row>
    <row r="544" spans="1:39" x14ac:dyDescent="0.2">
      <c r="A544" s="15" t="s">
        <v>912</v>
      </c>
      <c r="B544" s="15" t="s">
        <v>451</v>
      </c>
      <c r="X544" s="15" t="s">
        <v>912</v>
      </c>
      <c r="AM544" s="15" t="s">
        <v>13036</v>
      </c>
    </row>
    <row r="545" spans="1:39" x14ac:dyDescent="0.2">
      <c r="A545" s="15" t="s">
        <v>913</v>
      </c>
      <c r="B545" s="15" t="s">
        <v>453</v>
      </c>
      <c r="X545" s="15" t="s">
        <v>913</v>
      </c>
      <c r="AM545" s="15" t="s">
        <v>13037</v>
      </c>
    </row>
    <row r="546" spans="1:39" x14ac:dyDescent="0.2">
      <c r="A546" s="15" t="s">
        <v>914</v>
      </c>
      <c r="B546" s="15" t="s">
        <v>455</v>
      </c>
      <c r="X546" s="15" t="s">
        <v>914</v>
      </c>
      <c r="AM546" s="15" t="s">
        <v>13038</v>
      </c>
    </row>
    <row r="547" spans="1:39" x14ac:dyDescent="0.2">
      <c r="A547" s="15" t="s">
        <v>915</v>
      </c>
      <c r="B547" s="15" t="s">
        <v>916</v>
      </c>
      <c r="X547" s="15" t="s">
        <v>915</v>
      </c>
      <c r="AM547" s="15" t="s">
        <v>13039</v>
      </c>
    </row>
    <row r="548" spans="1:39" x14ac:dyDescent="0.2">
      <c r="A548" s="15" t="s">
        <v>917</v>
      </c>
      <c r="B548" s="15" t="s">
        <v>449</v>
      </c>
      <c r="X548" s="15" t="s">
        <v>917</v>
      </c>
      <c r="AM548" s="15" t="s">
        <v>13040</v>
      </c>
    </row>
    <row r="549" spans="1:39" x14ac:dyDescent="0.2">
      <c r="A549" s="15" t="s">
        <v>918</v>
      </c>
      <c r="B549" s="15" t="s">
        <v>451</v>
      </c>
      <c r="X549" s="15" t="s">
        <v>918</v>
      </c>
      <c r="AM549" s="15" t="s">
        <v>13041</v>
      </c>
    </row>
    <row r="550" spans="1:39" x14ac:dyDescent="0.2">
      <c r="A550" s="15" t="s">
        <v>919</v>
      </c>
      <c r="B550" s="15" t="s">
        <v>453</v>
      </c>
      <c r="X550" s="15" t="s">
        <v>919</v>
      </c>
      <c r="AM550" s="15" t="s">
        <v>13042</v>
      </c>
    </row>
    <row r="551" spans="1:39" x14ac:dyDescent="0.2">
      <c r="A551" s="15" t="s">
        <v>920</v>
      </c>
      <c r="B551" s="15" t="s">
        <v>455</v>
      </c>
      <c r="X551" s="15" t="s">
        <v>920</v>
      </c>
      <c r="AM551" s="15" t="s">
        <v>13043</v>
      </c>
    </row>
    <row r="552" spans="1:39" x14ac:dyDescent="0.2">
      <c r="A552" s="15" t="s">
        <v>921</v>
      </c>
      <c r="B552" s="15" t="s">
        <v>922</v>
      </c>
      <c r="X552" s="15" t="s">
        <v>921</v>
      </c>
      <c r="AM552" s="15" t="s">
        <v>13044</v>
      </c>
    </row>
    <row r="553" spans="1:39" x14ac:dyDescent="0.2">
      <c r="A553" s="15" t="s">
        <v>923</v>
      </c>
      <c r="B553" s="15" t="s">
        <v>449</v>
      </c>
      <c r="X553" s="15" t="s">
        <v>923</v>
      </c>
      <c r="AM553" s="15" t="s">
        <v>13045</v>
      </c>
    </row>
    <row r="554" spans="1:39" x14ac:dyDescent="0.2">
      <c r="A554" s="15" t="s">
        <v>924</v>
      </c>
      <c r="B554" s="15" t="s">
        <v>451</v>
      </c>
      <c r="X554" s="15" t="s">
        <v>924</v>
      </c>
      <c r="AM554" s="15" t="s">
        <v>13046</v>
      </c>
    </row>
    <row r="555" spans="1:39" x14ac:dyDescent="0.2">
      <c r="A555" s="15" t="s">
        <v>925</v>
      </c>
      <c r="B555" s="15" t="s">
        <v>453</v>
      </c>
      <c r="X555" s="15" t="s">
        <v>925</v>
      </c>
      <c r="AM555" s="15" t="s">
        <v>13047</v>
      </c>
    </row>
    <row r="556" spans="1:39" x14ac:dyDescent="0.2">
      <c r="A556" s="15" t="s">
        <v>926</v>
      </c>
      <c r="B556" s="15" t="s">
        <v>455</v>
      </c>
      <c r="X556" s="15" t="s">
        <v>926</v>
      </c>
      <c r="AM556" s="15" t="s">
        <v>13048</v>
      </c>
    </row>
    <row r="557" spans="1:39" x14ac:dyDescent="0.2">
      <c r="A557" s="15" t="s">
        <v>927</v>
      </c>
      <c r="B557" s="15" t="s">
        <v>928</v>
      </c>
      <c r="X557" s="15" t="s">
        <v>927</v>
      </c>
      <c r="AM557" s="15" t="s">
        <v>13049</v>
      </c>
    </row>
    <row r="558" spans="1:39" x14ac:dyDescent="0.2">
      <c r="A558" s="15" t="s">
        <v>929</v>
      </c>
      <c r="B558" s="15" t="s">
        <v>449</v>
      </c>
      <c r="X558" s="15" t="s">
        <v>929</v>
      </c>
      <c r="AM558" s="15" t="s">
        <v>13050</v>
      </c>
    </row>
    <row r="559" spans="1:39" x14ac:dyDescent="0.2">
      <c r="A559" s="15" t="s">
        <v>930</v>
      </c>
      <c r="B559" s="15" t="s">
        <v>451</v>
      </c>
      <c r="X559" s="15" t="s">
        <v>930</v>
      </c>
      <c r="AM559" s="15" t="s">
        <v>13051</v>
      </c>
    </row>
    <row r="560" spans="1:39" x14ac:dyDescent="0.2">
      <c r="A560" s="15" t="s">
        <v>931</v>
      </c>
      <c r="B560" s="15" t="s">
        <v>453</v>
      </c>
      <c r="X560" s="15" t="s">
        <v>931</v>
      </c>
      <c r="AM560" s="15" t="s">
        <v>13052</v>
      </c>
    </row>
    <row r="561" spans="1:39" x14ac:dyDescent="0.2">
      <c r="A561" s="15" t="s">
        <v>932</v>
      </c>
      <c r="B561" s="15" t="s">
        <v>455</v>
      </c>
      <c r="X561" s="15" t="s">
        <v>932</v>
      </c>
      <c r="AM561" s="15" t="s">
        <v>13053</v>
      </c>
    </row>
    <row r="562" spans="1:39" x14ac:dyDescent="0.2">
      <c r="A562" s="15" t="s">
        <v>933</v>
      </c>
      <c r="B562" s="15" t="s">
        <v>934</v>
      </c>
      <c r="X562" s="15" t="s">
        <v>933</v>
      </c>
      <c r="AM562" s="15" t="s">
        <v>13054</v>
      </c>
    </row>
    <row r="563" spans="1:39" x14ac:dyDescent="0.2">
      <c r="A563" s="15" t="s">
        <v>935</v>
      </c>
      <c r="B563" s="15" t="s">
        <v>449</v>
      </c>
      <c r="X563" s="15" t="s">
        <v>935</v>
      </c>
      <c r="AM563" s="15" t="s">
        <v>13055</v>
      </c>
    </row>
    <row r="564" spans="1:39" x14ac:dyDescent="0.2">
      <c r="A564" s="15" t="s">
        <v>936</v>
      </c>
      <c r="B564" s="15" t="s">
        <v>451</v>
      </c>
      <c r="X564" s="15" t="s">
        <v>936</v>
      </c>
      <c r="AM564" s="15" t="s">
        <v>13056</v>
      </c>
    </row>
    <row r="565" spans="1:39" x14ac:dyDescent="0.2">
      <c r="A565" s="15" t="s">
        <v>937</v>
      </c>
      <c r="B565" s="15" t="s">
        <v>453</v>
      </c>
      <c r="X565" s="15" t="s">
        <v>937</v>
      </c>
      <c r="AM565" s="15" t="s">
        <v>13057</v>
      </c>
    </row>
    <row r="566" spans="1:39" x14ac:dyDescent="0.2">
      <c r="A566" s="15" t="s">
        <v>938</v>
      </c>
      <c r="B566" s="15" t="s">
        <v>455</v>
      </c>
      <c r="X566" s="15" t="s">
        <v>938</v>
      </c>
      <c r="AM566" s="15" t="s">
        <v>13058</v>
      </c>
    </row>
    <row r="567" spans="1:39" x14ac:dyDescent="0.2">
      <c r="A567" s="15" t="s">
        <v>939</v>
      </c>
      <c r="B567" s="15" t="s">
        <v>940</v>
      </c>
      <c r="X567" s="15" t="s">
        <v>939</v>
      </c>
      <c r="AM567" s="15" t="s">
        <v>13059</v>
      </c>
    </row>
    <row r="568" spans="1:39" x14ac:dyDescent="0.2">
      <c r="A568" s="15" t="s">
        <v>941</v>
      </c>
      <c r="B568" s="15" t="s">
        <v>88</v>
      </c>
      <c r="X568" s="15" t="s">
        <v>941</v>
      </c>
      <c r="AM568" s="15" t="s">
        <v>13060</v>
      </c>
    </row>
    <row r="569" spans="1:39" x14ac:dyDescent="0.2">
      <c r="A569" s="15" t="s">
        <v>942</v>
      </c>
      <c r="B569" s="15" t="s">
        <v>943</v>
      </c>
      <c r="X569" s="15" t="s">
        <v>942</v>
      </c>
      <c r="AM569" s="15" t="s">
        <v>13061</v>
      </c>
    </row>
    <row r="570" spans="1:39" x14ac:dyDescent="0.2">
      <c r="A570" s="15" t="s">
        <v>944</v>
      </c>
      <c r="B570" s="15" t="s">
        <v>449</v>
      </c>
      <c r="X570" s="15" t="s">
        <v>944</v>
      </c>
      <c r="AM570" s="15" t="s">
        <v>13062</v>
      </c>
    </row>
    <row r="571" spans="1:39" x14ac:dyDescent="0.2">
      <c r="A571" s="15" t="s">
        <v>945</v>
      </c>
      <c r="B571" s="15" t="s">
        <v>451</v>
      </c>
      <c r="X571" s="15" t="s">
        <v>945</v>
      </c>
      <c r="AM571" s="15" t="s">
        <v>13063</v>
      </c>
    </row>
    <row r="572" spans="1:39" x14ac:dyDescent="0.2">
      <c r="A572" s="15" t="s">
        <v>946</v>
      </c>
      <c r="B572" s="15" t="s">
        <v>453</v>
      </c>
      <c r="X572" s="15" t="s">
        <v>946</v>
      </c>
      <c r="AM572" s="15" t="s">
        <v>13064</v>
      </c>
    </row>
    <row r="573" spans="1:39" x14ac:dyDescent="0.2">
      <c r="A573" s="15" t="s">
        <v>947</v>
      </c>
      <c r="B573" s="15" t="s">
        <v>691</v>
      </c>
      <c r="X573" s="15" t="s">
        <v>947</v>
      </c>
      <c r="AM573" s="15" t="s">
        <v>13065</v>
      </c>
    </row>
    <row r="574" spans="1:39" x14ac:dyDescent="0.2">
      <c r="A574" s="15" t="s">
        <v>948</v>
      </c>
      <c r="B574" s="15" t="s">
        <v>949</v>
      </c>
      <c r="X574" s="15" t="s">
        <v>948</v>
      </c>
      <c r="AM574" s="15" t="s">
        <v>13066</v>
      </c>
    </row>
    <row r="575" spans="1:39" x14ac:dyDescent="0.2">
      <c r="A575" s="15" t="s">
        <v>950</v>
      </c>
      <c r="B575" s="15" t="s">
        <v>449</v>
      </c>
      <c r="X575" s="15" t="s">
        <v>950</v>
      </c>
      <c r="AM575" s="15" t="s">
        <v>13067</v>
      </c>
    </row>
    <row r="576" spans="1:39" x14ac:dyDescent="0.2">
      <c r="A576" s="15" t="s">
        <v>951</v>
      </c>
      <c r="B576" s="15" t="s">
        <v>451</v>
      </c>
      <c r="X576" s="15" t="s">
        <v>951</v>
      </c>
      <c r="AM576" s="15" t="s">
        <v>13068</v>
      </c>
    </row>
    <row r="577" spans="1:39" x14ac:dyDescent="0.2">
      <c r="A577" s="15" t="s">
        <v>952</v>
      </c>
      <c r="B577" s="15" t="s">
        <v>453</v>
      </c>
      <c r="X577" s="15" t="s">
        <v>952</v>
      </c>
      <c r="AM577" s="15" t="s">
        <v>13069</v>
      </c>
    </row>
    <row r="578" spans="1:39" x14ac:dyDescent="0.2">
      <c r="A578" s="15" t="s">
        <v>953</v>
      </c>
      <c r="B578" s="15" t="s">
        <v>691</v>
      </c>
      <c r="X578" s="15" t="s">
        <v>953</v>
      </c>
      <c r="AM578" s="15" t="s">
        <v>13070</v>
      </c>
    </row>
    <row r="579" spans="1:39" x14ac:dyDescent="0.2">
      <c r="A579" s="15" t="s">
        <v>954</v>
      </c>
      <c r="B579" s="15" t="s">
        <v>955</v>
      </c>
      <c r="D579" s="49" t="s">
        <v>954</v>
      </c>
      <c r="E579" s="15" t="s">
        <v>954</v>
      </c>
      <c r="F579" s="15" t="s">
        <v>954</v>
      </c>
      <c r="G579" s="15" t="s">
        <v>954</v>
      </c>
      <c r="H579" s="15" t="s">
        <v>954</v>
      </c>
      <c r="I579" s="15" t="s">
        <v>954</v>
      </c>
      <c r="J579" s="15" t="s">
        <v>954</v>
      </c>
      <c r="X579" s="15" t="s">
        <v>954</v>
      </c>
      <c r="AM579" s="15" t="s">
        <v>13071</v>
      </c>
    </row>
    <row r="580" spans="1:39" x14ac:dyDescent="0.2">
      <c r="A580" s="15" t="s">
        <v>956</v>
      </c>
      <c r="B580" s="15" t="s">
        <v>107</v>
      </c>
      <c r="X580" s="15" t="s">
        <v>956</v>
      </c>
      <c r="AM580" s="15" t="s">
        <v>13072</v>
      </c>
    </row>
    <row r="581" spans="1:39" x14ac:dyDescent="0.2">
      <c r="A581" s="15" t="s">
        <v>957</v>
      </c>
      <c r="B581" s="15" t="s">
        <v>958</v>
      </c>
      <c r="D581" s="49" t="s">
        <v>957</v>
      </c>
      <c r="E581" s="15" t="s">
        <v>957</v>
      </c>
      <c r="F581" s="15" t="s">
        <v>957</v>
      </c>
      <c r="G581" s="15" t="s">
        <v>957</v>
      </c>
      <c r="H581" s="15" t="s">
        <v>957</v>
      </c>
      <c r="I581" s="15" t="s">
        <v>957</v>
      </c>
      <c r="J581" s="15" t="s">
        <v>957</v>
      </c>
      <c r="X581" s="15" t="s">
        <v>957</v>
      </c>
      <c r="AM581" s="15" t="s">
        <v>13073</v>
      </c>
    </row>
    <row r="582" spans="1:39" x14ac:dyDescent="0.2">
      <c r="A582" s="15" t="s">
        <v>960</v>
      </c>
      <c r="B582" s="15" t="s">
        <v>449</v>
      </c>
      <c r="X582" s="15" t="s">
        <v>960</v>
      </c>
      <c r="AM582" s="15" t="s">
        <v>13074</v>
      </c>
    </row>
    <row r="583" spans="1:39" x14ac:dyDescent="0.2">
      <c r="A583" s="15" t="s">
        <v>961</v>
      </c>
      <c r="B583" s="15" t="s">
        <v>451</v>
      </c>
      <c r="D583" s="49" t="s">
        <v>961</v>
      </c>
      <c r="E583" s="15" t="s">
        <v>961</v>
      </c>
      <c r="F583" s="15" t="s">
        <v>961</v>
      </c>
      <c r="G583" s="15" t="s">
        <v>961</v>
      </c>
      <c r="H583" s="15" t="s">
        <v>961</v>
      </c>
      <c r="I583" s="15" t="s">
        <v>961</v>
      </c>
      <c r="J583" s="15" t="s">
        <v>961</v>
      </c>
      <c r="X583" s="15" t="s">
        <v>961</v>
      </c>
      <c r="AM583" s="15" t="s">
        <v>13075</v>
      </c>
    </row>
    <row r="584" spans="1:39" x14ac:dyDescent="0.2">
      <c r="A584" s="15" t="s">
        <v>962</v>
      </c>
      <c r="B584" s="15" t="s">
        <v>453</v>
      </c>
      <c r="X584" s="15" t="s">
        <v>962</v>
      </c>
      <c r="AM584" s="15" t="s">
        <v>13076</v>
      </c>
    </row>
    <row r="585" spans="1:39" x14ac:dyDescent="0.2">
      <c r="A585" s="15" t="s">
        <v>963</v>
      </c>
      <c r="B585" s="15" t="s">
        <v>455</v>
      </c>
      <c r="X585" s="15" t="s">
        <v>963</v>
      </c>
      <c r="AM585" s="15" t="s">
        <v>13077</v>
      </c>
    </row>
    <row r="586" spans="1:39" x14ac:dyDescent="0.2">
      <c r="A586" s="15" t="s">
        <v>964</v>
      </c>
      <c r="B586" s="15" t="s">
        <v>965</v>
      </c>
      <c r="D586" s="49" t="s">
        <v>964</v>
      </c>
      <c r="E586" s="15" t="s">
        <v>964</v>
      </c>
      <c r="F586" s="15" t="s">
        <v>964</v>
      </c>
      <c r="G586" s="15" t="s">
        <v>964</v>
      </c>
      <c r="H586" s="15" t="s">
        <v>964</v>
      </c>
      <c r="I586" s="15" t="s">
        <v>964</v>
      </c>
      <c r="J586" s="15" t="s">
        <v>964</v>
      </c>
      <c r="X586" s="15" t="s">
        <v>964</v>
      </c>
      <c r="AM586" s="15" t="s">
        <v>13078</v>
      </c>
    </row>
    <row r="587" spans="1:39" x14ac:dyDescent="0.2">
      <c r="A587" s="15" t="s">
        <v>966</v>
      </c>
      <c r="B587" s="15" t="s">
        <v>449</v>
      </c>
      <c r="X587" s="15" t="s">
        <v>966</v>
      </c>
      <c r="AM587" s="15" t="s">
        <v>13079</v>
      </c>
    </row>
    <row r="588" spans="1:39" x14ac:dyDescent="0.2">
      <c r="A588" s="15" t="s">
        <v>967</v>
      </c>
      <c r="B588" s="15" t="s">
        <v>451</v>
      </c>
      <c r="D588" s="49" t="s">
        <v>967</v>
      </c>
      <c r="E588" s="15" t="s">
        <v>967</v>
      </c>
      <c r="F588" s="15" t="s">
        <v>967</v>
      </c>
      <c r="G588" s="15" t="s">
        <v>967</v>
      </c>
      <c r="H588" s="15" t="s">
        <v>967</v>
      </c>
      <c r="I588" s="15" t="s">
        <v>967</v>
      </c>
      <c r="J588" s="15" t="s">
        <v>967</v>
      </c>
      <c r="X588" s="15" t="s">
        <v>967</v>
      </c>
      <c r="AM588" s="15" t="s">
        <v>13080</v>
      </c>
    </row>
    <row r="589" spans="1:39" x14ac:dyDescent="0.2">
      <c r="A589" s="15" t="s">
        <v>968</v>
      </c>
      <c r="B589" s="15" t="s">
        <v>453</v>
      </c>
      <c r="X589" s="15" t="s">
        <v>968</v>
      </c>
      <c r="AM589" s="15" t="s">
        <v>13081</v>
      </c>
    </row>
    <row r="590" spans="1:39" x14ac:dyDescent="0.2">
      <c r="A590" s="15" t="s">
        <v>969</v>
      </c>
      <c r="B590" s="15" t="s">
        <v>455</v>
      </c>
      <c r="X590" s="15" t="s">
        <v>969</v>
      </c>
      <c r="AM590" s="15" t="s">
        <v>13082</v>
      </c>
    </row>
    <row r="591" spans="1:39" x14ac:dyDescent="0.2">
      <c r="A591" s="15" t="s">
        <v>970</v>
      </c>
      <c r="B591" s="15" t="s">
        <v>971</v>
      </c>
      <c r="D591" s="49" t="s">
        <v>970</v>
      </c>
      <c r="E591" s="15" t="s">
        <v>970</v>
      </c>
      <c r="F591" s="15" t="s">
        <v>970</v>
      </c>
      <c r="G591" s="15" t="s">
        <v>970</v>
      </c>
      <c r="H591" s="15" t="s">
        <v>970</v>
      </c>
      <c r="I591" s="15" t="s">
        <v>970</v>
      </c>
      <c r="J591" s="15" t="s">
        <v>970</v>
      </c>
      <c r="X591" s="15" t="s">
        <v>970</v>
      </c>
      <c r="AM591" s="15" t="s">
        <v>13083</v>
      </c>
    </row>
    <row r="592" spans="1:39" x14ac:dyDescent="0.2">
      <c r="A592" s="15" t="s">
        <v>973</v>
      </c>
      <c r="B592" s="15" t="s">
        <v>449</v>
      </c>
      <c r="X592" s="15" t="s">
        <v>973</v>
      </c>
      <c r="AM592" s="15" t="s">
        <v>13084</v>
      </c>
    </row>
    <row r="593" spans="1:39" x14ac:dyDescent="0.2">
      <c r="A593" s="15" t="s">
        <v>974</v>
      </c>
      <c r="B593" s="15" t="s">
        <v>451</v>
      </c>
      <c r="D593" s="49" t="s">
        <v>974</v>
      </c>
      <c r="E593" s="15" t="s">
        <v>974</v>
      </c>
      <c r="F593" s="15" t="s">
        <v>974</v>
      </c>
      <c r="G593" s="15" t="s">
        <v>974</v>
      </c>
      <c r="H593" s="15" t="s">
        <v>974</v>
      </c>
      <c r="I593" s="15" t="s">
        <v>974</v>
      </c>
      <c r="J593" s="15" t="s">
        <v>974</v>
      </c>
      <c r="X593" s="15" t="s">
        <v>974</v>
      </c>
      <c r="AM593" s="15" t="s">
        <v>13085</v>
      </c>
    </row>
    <row r="594" spans="1:39" x14ac:dyDescent="0.2">
      <c r="A594" s="15" t="s">
        <v>975</v>
      </c>
      <c r="B594" s="15" t="s">
        <v>453</v>
      </c>
      <c r="X594" s="15" t="s">
        <v>975</v>
      </c>
      <c r="AM594" s="15" t="s">
        <v>13086</v>
      </c>
    </row>
    <row r="595" spans="1:39" x14ac:dyDescent="0.2">
      <c r="A595" s="15" t="s">
        <v>976</v>
      </c>
      <c r="B595" s="15" t="s">
        <v>455</v>
      </c>
      <c r="X595" s="15" t="s">
        <v>976</v>
      </c>
      <c r="AM595" s="15" t="s">
        <v>13087</v>
      </c>
    </row>
    <row r="596" spans="1:39" x14ac:dyDescent="0.2">
      <c r="A596" s="15" t="s">
        <v>977</v>
      </c>
      <c r="B596" s="15" t="s">
        <v>978</v>
      </c>
      <c r="D596" s="49" t="s">
        <v>977</v>
      </c>
      <c r="E596" s="15" t="s">
        <v>977</v>
      </c>
      <c r="F596" s="15" t="s">
        <v>977</v>
      </c>
      <c r="G596" s="15" t="s">
        <v>977</v>
      </c>
      <c r="H596" s="15" t="s">
        <v>977</v>
      </c>
      <c r="I596" s="15" t="s">
        <v>977</v>
      </c>
      <c r="J596" s="15" t="s">
        <v>977</v>
      </c>
      <c r="X596" s="15" t="s">
        <v>977</v>
      </c>
      <c r="AM596" s="15" t="s">
        <v>13088</v>
      </c>
    </row>
    <row r="597" spans="1:39" x14ac:dyDescent="0.2">
      <c r="A597" s="15" t="s">
        <v>980</v>
      </c>
      <c r="B597" s="15" t="s">
        <v>449</v>
      </c>
      <c r="X597" s="15" t="s">
        <v>980</v>
      </c>
      <c r="AM597" s="15" t="s">
        <v>13089</v>
      </c>
    </row>
    <row r="598" spans="1:39" x14ac:dyDescent="0.2">
      <c r="A598" s="15" t="s">
        <v>981</v>
      </c>
      <c r="B598" s="15" t="s">
        <v>451</v>
      </c>
      <c r="D598" s="49" t="s">
        <v>981</v>
      </c>
      <c r="E598" s="15" t="s">
        <v>981</v>
      </c>
      <c r="F598" s="15" t="s">
        <v>981</v>
      </c>
      <c r="G598" s="15" t="s">
        <v>981</v>
      </c>
      <c r="H598" s="15" t="s">
        <v>981</v>
      </c>
      <c r="I598" s="15" t="s">
        <v>981</v>
      </c>
      <c r="J598" s="15" t="s">
        <v>981</v>
      </c>
      <c r="X598" s="15" t="s">
        <v>981</v>
      </c>
      <c r="AM598" s="15" t="s">
        <v>13090</v>
      </c>
    </row>
    <row r="599" spans="1:39" x14ac:dyDescent="0.2">
      <c r="A599" s="15" t="s">
        <v>982</v>
      </c>
      <c r="B599" s="15" t="s">
        <v>453</v>
      </c>
      <c r="X599" s="15" t="s">
        <v>982</v>
      </c>
      <c r="AM599" s="15" t="s">
        <v>13091</v>
      </c>
    </row>
    <row r="600" spans="1:39" x14ac:dyDescent="0.2">
      <c r="A600" s="15" t="s">
        <v>983</v>
      </c>
      <c r="B600" s="15" t="s">
        <v>455</v>
      </c>
      <c r="X600" s="15" t="s">
        <v>983</v>
      </c>
      <c r="AM600" s="15" t="s">
        <v>13092</v>
      </c>
    </row>
    <row r="601" spans="1:39" x14ac:dyDescent="0.2">
      <c r="A601" s="15" t="s">
        <v>984</v>
      </c>
      <c r="B601" s="15" t="s">
        <v>985</v>
      </c>
      <c r="E601" s="15" t="s">
        <v>984</v>
      </c>
      <c r="F601" s="15" t="s">
        <v>984</v>
      </c>
      <c r="G601" s="15" t="s">
        <v>984</v>
      </c>
      <c r="H601" s="15" t="s">
        <v>984</v>
      </c>
      <c r="I601" s="15" t="s">
        <v>984</v>
      </c>
      <c r="J601" s="15" t="s">
        <v>984</v>
      </c>
      <c r="X601" s="15" t="s">
        <v>984</v>
      </c>
      <c r="AM601" s="15" t="s">
        <v>13093</v>
      </c>
    </row>
    <row r="602" spans="1:39" x14ac:dyDescent="0.2">
      <c r="A602" s="15" t="s">
        <v>986</v>
      </c>
      <c r="B602" s="15" t="s">
        <v>449</v>
      </c>
      <c r="X602" s="15" t="s">
        <v>986</v>
      </c>
      <c r="AM602" s="15" t="s">
        <v>13094</v>
      </c>
    </row>
    <row r="603" spans="1:39" x14ac:dyDescent="0.2">
      <c r="A603" s="15" t="s">
        <v>987</v>
      </c>
      <c r="B603" s="15" t="s">
        <v>451</v>
      </c>
      <c r="E603" s="15" t="s">
        <v>987</v>
      </c>
      <c r="F603" s="15" t="s">
        <v>987</v>
      </c>
      <c r="G603" s="15" t="s">
        <v>987</v>
      </c>
      <c r="H603" s="15" t="s">
        <v>987</v>
      </c>
      <c r="I603" s="15" t="s">
        <v>987</v>
      </c>
      <c r="J603" s="15" t="s">
        <v>987</v>
      </c>
      <c r="X603" s="15" t="s">
        <v>987</v>
      </c>
      <c r="AM603" s="15" t="s">
        <v>13095</v>
      </c>
    </row>
    <row r="604" spans="1:39" x14ac:dyDescent="0.2">
      <c r="A604" s="15" t="s">
        <v>988</v>
      </c>
      <c r="B604" s="15" t="s">
        <v>453</v>
      </c>
      <c r="X604" s="15" t="s">
        <v>988</v>
      </c>
      <c r="AM604" s="15" t="s">
        <v>13096</v>
      </c>
    </row>
    <row r="605" spans="1:39" x14ac:dyDescent="0.2">
      <c r="A605" s="15" t="s">
        <v>989</v>
      </c>
      <c r="B605" s="15" t="s">
        <v>455</v>
      </c>
      <c r="X605" s="15" t="s">
        <v>989</v>
      </c>
      <c r="AM605" s="15" t="s">
        <v>13097</v>
      </c>
    </row>
    <row r="606" spans="1:39" x14ac:dyDescent="0.2">
      <c r="A606" s="15" t="s">
        <v>990</v>
      </c>
      <c r="B606" s="15" t="s">
        <v>991</v>
      </c>
      <c r="E606" s="15" t="s">
        <v>990</v>
      </c>
      <c r="F606" s="15" t="s">
        <v>990</v>
      </c>
      <c r="G606" s="15" t="s">
        <v>990</v>
      </c>
      <c r="H606" s="15" t="s">
        <v>990</v>
      </c>
      <c r="I606" s="15" t="s">
        <v>990</v>
      </c>
      <c r="J606" s="15" t="s">
        <v>990</v>
      </c>
      <c r="X606" s="15" t="s">
        <v>990</v>
      </c>
      <c r="AM606" s="15" t="s">
        <v>13098</v>
      </c>
    </row>
    <row r="607" spans="1:39" x14ac:dyDescent="0.2">
      <c r="A607" s="15" t="s">
        <v>992</v>
      </c>
      <c r="B607" s="15" t="s">
        <v>449</v>
      </c>
      <c r="X607" s="15" t="s">
        <v>992</v>
      </c>
      <c r="AM607" s="15" t="s">
        <v>13099</v>
      </c>
    </row>
    <row r="608" spans="1:39" x14ac:dyDescent="0.2">
      <c r="A608" s="15" t="s">
        <v>993</v>
      </c>
      <c r="B608" s="15" t="s">
        <v>451</v>
      </c>
      <c r="E608" s="15" t="s">
        <v>993</v>
      </c>
      <c r="F608" s="15" t="s">
        <v>993</v>
      </c>
      <c r="G608" s="15" t="s">
        <v>993</v>
      </c>
      <c r="H608" s="15" t="s">
        <v>993</v>
      </c>
      <c r="I608" s="15" t="s">
        <v>993</v>
      </c>
      <c r="J608" s="15" t="s">
        <v>993</v>
      </c>
      <c r="X608" s="15" t="s">
        <v>993</v>
      </c>
      <c r="AM608" s="15" t="s">
        <v>13100</v>
      </c>
    </row>
    <row r="609" spans="1:39" x14ac:dyDescent="0.2">
      <c r="A609" s="15" t="s">
        <v>994</v>
      </c>
      <c r="B609" s="15" t="s">
        <v>453</v>
      </c>
      <c r="X609" s="15" t="s">
        <v>994</v>
      </c>
      <c r="AM609" s="15" t="s">
        <v>13101</v>
      </c>
    </row>
    <row r="610" spans="1:39" x14ac:dyDescent="0.2">
      <c r="A610" s="15" t="s">
        <v>995</v>
      </c>
      <c r="B610" s="15" t="s">
        <v>455</v>
      </c>
      <c r="X610" s="15" t="s">
        <v>995</v>
      </c>
      <c r="AM610" s="15" t="s">
        <v>13102</v>
      </c>
    </row>
    <row r="611" spans="1:39" x14ac:dyDescent="0.2">
      <c r="A611" s="15" t="s">
        <v>996</v>
      </c>
      <c r="B611" s="15" t="s">
        <v>997</v>
      </c>
      <c r="X611" s="15" t="s">
        <v>996</v>
      </c>
      <c r="AM611" s="15" t="s">
        <v>13103</v>
      </c>
    </row>
    <row r="612" spans="1:39" x14ac:dyDescent="0.2">
      <c r="A612" s="15" t="s">
        <v>998</v>
      </c>
      <c r="B612" s="15" t="s">
        <v>88</v>
      </c>
      <c r="X612" s="15" t="s">
        <v>998</v>
      </c>
      <c r="AM612" s="15" t="s">
        <v>13104</v>
      </c>
    </row>
    <row r="613" spans="1:39" x14ac:dyDescent="0.2">
      <c r="A613" s="15" t="s">
        <v>999</v>
      </c>
      <c r="B613" s="15" t="s">
        <v>1000</v>
      </c>
      <c r="X613" s="15" t="s">
        <v>999</v>
      </c>
      <c r="AM613" s="15" t="s">
        <v>13105</v>
      </c>
    </row>
    <row r="614" spans="1:39" x14ac:dyDescent="0.2">
      <c r="A614" s="15" t="s">
        <v>1001</v>
      </c>
      <c r="B614" s="15" t="s">
        <v>449</v>
      </c>
      <c r="X614" s="15" t="s">
        <v>1001</v>
      </c>
      <c r="AM614" s="15" t="s">
        <v>13106</v>
      </c>
    </row>
    <row r="615" spans="1:39" x14ac:dyDescent="0.2">
      <c r="A615" s="15" t="s">
        <v>1002</v>
      </c>
      <c r="B615" s="15" t="s">
        <v>451</v>
      </c>
      <c r="X615" s="15" t="s">
        <v>1002</v>
      </c>
      <c r="AM615" s="15" t="s">
        <v>13107</v>
      </c>
    </row>
    <row r="616" spans="1:39" x14ac:dyDescent="0.2">
      <c r="A616" s="15" t="s">
        <v>1003</v>
      </c>
      <c r="B616" s="15" t="s">
        <v>453</v>
      </c>
      <c r="X616" s="15" t="s">
        <v>1003</v>
      </c>
      <c r="AM616" s="15" t="s">
        <v>13108</v>
      </c>
    </row>
    <row r="617" spans="1:39" x14ac:dyDescent="0.2">
      <c r="A617" s="15" t="s">
        <v>1004</v>
      </c>
      <c r="B617" s="15" t="s">
        <v>455</v>
      </c>
      <c r="X617" s="15" t="s">
        <v>1004</v>
      </c>
      <c r="AM617" s="15" t="s">
        <v>13109</v>
      </c>
    </row>
    <row r="618" spans="1:39" x14ac:dyDescent="0.2">
      <c r="A618" s="15" t="s">
        <v>1005</v>
      </c>
      <c r="B618" s="15" t="s">
        <v>1006</v>
      </c>
      <c r="X618" s="15" t="s">
        <v>1005</v>
      </c>
      <c r="AM618" s="15" t="s">
        <v>13110</v>
      </c>
    </row>
    <row r="619" spans="1:39" x14ac:dyDescent="0.2">
      <c r="A619" s="15" t="s">
        <v>1007</v>
      </c>
      <c r="B619" s="15" t="s">
        <v>449</v>
      </c>
      <c r="X619" s="15" t="s">
        <v>1007</v>
      </c>
      <c r="AM619" s="15" t="s">
        <v>13111</v>
      </c>
    </row>
    <row r="620" spans="1:39" x14ac:dyDescent="0.2">
      <c r="A620" s="15" t="s">
        <v>1008</v>
      </c>
      <c r="B620" s="15" t="s">
        <v>451</v>
      </c>
      <c r="X620" s="15" t="s">
        <v>1008</v>
      </c>
      <c r="AM620" s="15" t="s">
        <v>13112</v>
      </c>
    </row>
    <row r="621" spans="1:39" x14ac:dyDescent="0.2">
      <c r="A621" s="15" t="s">
        <v>1009</v>
      </c>
      <c r="B621" s="15" t="s">
        <v>453</v>
      </c>
      <c r="X621" s="15" t="s">
        <v>1009</v>
      </c>
      <c r="AM621" s="15" t="s">
        <v>13113</v>
      </c>
    </row>
    <row r="622" spans="1:39" x14ac:dyDescent="0.2">
      <c r="A622" s="15" t="s">
        <v>1010</v>
      </c>
      <c r="B622" s="15" t="s">
        <v>455</v>
      </c>
      <c r="X622" s="15" t="s">
        <v>1010</v>
      </c>
      <c r="AM622" s="15" t="s">
        <v>13114</v>
      </c>
    </row>
    <row r="623" spans="1:39" x14ac:dyDescent="0.2">
      <c r="A623" s="15" t="s">
        <v>1011</v>
      </c>
      <c r="B623" s="15" t="s">
        <v>1012</v>
      </c>
      <c r="X623" s="15" t="s">
        <v>1011</v>
      </c>
      <c r="AM623" s="15" t="s">
        <v>13115</v>
      </c>
    </row>
    <row r="624" spans="1:39" x14ac:dyDescent="0.2">
      <c r="A624" s="15" t="s">
        <v>1013</v>
      </c>
      <c r="B624" s="15" t="s">
        <v>88</v>
      </c>
      <c r="X624" s="15" t="s">
        <v>1013</v>
      </c>
      <c r="AM624" s="15" t="s">
        <v>13116</v>
      </c>
    </row>
    <row r="625" spans="1:39" x14ac:dyDescent="0.2">
      <c r="A625" s="15" t="s">
        <v>1014</v>
      </c>
      <c r="B625" s="15" t="s">
        <v>1015</v>
      </c>
      <c r="X625" s="15" t="s">
        <v>1014</v>
      </c>
      <c r="AM625" s="15" t="s">
        <v>13117</v>
      </c>
    </row>
    <row r="626" spans="1:39" x14ac:dyDescent="0.2">
      <c r="A626" s="15" t="s">
        <v>1016</v>
      </c>
      <c r="B626" s="15" t="s">
        <v>449</v>
      </c>
      <c r="X626" s="15" t="s">
        <v>1016</v>
      </c>
      <c r="AM626" s="15" t="s">
        <v>13118</v>
      </c>
    </row>
    <row r="627" spans="1:39" x14ac:dyDescent="0.2">
      <c r="A627" s="15" t="s">
        <v>1017</v>
      </c>
      <c r="B627" s="15" t="s">
        <v>451</v>
      </c>
      <c r="X627" s="15" t="s">
        <v>1017</v>
      </c>
      <c r="AM627" s="15" t="s">
        <v>13119</v>
      </c>
    </row>
    <row r="628" spans="1:39" x14ac:dyDescent="0.2">
      <c r="A628" s="15" t="s">
        <v>1018</v>
      </c>
      <c r="B628" s="15" t="s">
        <v>689</v>
      </c>
      <c r="X628" s="15" t="s">
        <v>1018</v>
      </c>
      <c r="AM628" s="15" t="s">
        <v>13120</v>
      </c>
    </row>
    <row r="629" spans="1:39" x14ac:dyDescent="0.2">
      <c r="A629" s="15" t="s">
        <v>1019</v>
      </c>
      <c r="B629" s="15" t="s">
        <v>691</v>
      </c>
      <c r="X629" s="15" t="s">
        <v>1019</v>
      </c>
      <c r="AM629" s="15" t="s">
        <v>13121</v>
      </c>
    </row>
    <row r="630" spans="1:39" x14ac:dyDescent="0.2">
      <c r="A630" s="15" t="s">
        <v>1020</v>
      </c>
      <c r="B630" s="15" t="s">
        <v>1021</v>
      </c>
      <c r="X630" s="15" t="s">
        <v>1020</v>
      </c>
      <c r="AM630" s="15" t="s">
        <v>13122</v>
      </c>
    </row>
    <row r="631" spans="1:39" x14ac:dyDescent="0.2">
      <c r="A631" s="15" t="s">
        <v>1022</v>
      </c>
      <c r="B631" s="15" t="s">
        <v>449</v>
      </c>
      <c r="X631" s="15" t="s">
        <v>1022</v>
      </c>
      <c r="AM631" s="15" t="s">
        <v>13123</v>
      </c>
    </row>
    <row r="632" spans="1:39" x14ac:dyDescent="0.2">
      <c r="A632" s="15" t="s">
        <v>1023</v>
      </c>
      <c r="B632" s="15" t="s">
        <v>451</v>
      </c>
      <c r="X632" s="15" t="s">
        <v>1023</v>
      </c>
      <c r="AM632" s="15" t="s">
        <v>13124</v>
      </c>
    </row>
    <row r="633" spans="1:39" x14ac:dyDescent="0.2">
      <c r="A633" s="15" t="s">
        <v>1024</v>
      </c>
      <c r="B633" s="15" t="s">
        <v>689</v>
      </c>
      <c r="X633" s="15" t="s">
        <v>1024</v>
      </c>
      <c r="AM633" s="15" t="s">
        <v>13125</v>
      </c>
    </row>
    <row r="634" spans="1:39" x14ac:dyDescent="0.2">
      <c r="A634" s="15" t="s">
        <v>1025</v>
      </c>
      <c r="B634" s="15" t="s">
        <v>691</v>
      </c>
      <c r="X634" s="15" t="s">
        <v>1025</v>
      </c>
      <c r="AM634" s="15" t="s">
        <v>13126</v>
      </c>
    </row>
    <row r="635" spans="1:39" x14ac:dyDescent="0.2">
      <c r="A635" s="15" t="s">
        <v>1026</v>
      </c>
      <c r="B635" s="15" t="s">
        <v>1027</v>
      </c>
      <c r="X635" s="15" t="s">
        <v>1026</v>
      </c>
      <c r="AM635" s="15" t="s">
        <v>13127</v>
      </c>
    </row>
    <row r="636" spans="1:39" x14ac:dyDescent="0.2">
      <c r="A636" s="15" t="s">
        <v>1028</v>
      </c>
      <c r="B636" s="15" t="s">
        <v>107</v>
      </c>
      <c r="X636" s="15" t="s">
        <v>1028</v>
      </c>
      <c r="AM636" s="15" t="s">
        <v>13128</v>
      </c>
    </row>
    <row r="637" spans="1:39" x14ac:dyDescent="0.2">
      <c r="A637" s="15" t="s">
        <v>1030</v>
      </c>
      <c r="B637" s="15" t="s">
        <v>1029</v>
      </c>
      <c r="X637" s="15" t="s">
        <v>1030</v>
      </c>
      <c r="AM637" s="15" t="s">
        <v>13129</v>
      </c>
    </row>
    <row r="638" spans="1:39" x14ac:dyDescent="0.2">
      <c r="A638" s="15" t="s">
        <v>1032</v>
      </c>
      <c r="B638" s="15" t="s">
        <v>449</v>
      </c>
      <c r="X638" s="15" t="s">
        <v>1032</v>
      </c>
      <c r="AM638" s="15" t="s">
        <v>13130</v>
      </c>
    </row>
    <row r="639" spans="1:39" x14ac:dyDescent="0.2">
      <c r="A639" s="15" t="s">
        <v>1033</v>
      </c>
      <c r="B639" s="15" t="s">
        <v>451</v>
      </c>
      <c r="X639" s="15" t="s">
        <v>1033</v>
      </c>
      <c r="AM639" s="15" t="s">
        <v>13131</v>
      </c>
    </row>
    <row r="640" spans="1:39" x14ac:dyDescent="0.2">
      <c r="A640" s="15" t="s">
        <v>1034</v>
      </c>
      <c r="B640" s="15" t="s">
        <v>689</v>
      </c>
      <c r="X640" s="15" t="s">
        <v>1034</v>
      </c>
      <c r="AM640" s="15" t="s">
        <v>13132</v>
      </c>
    </row>
    <row r="641" spans="1:39" x14ac:dyDescent="0.2">
      <c r="A641" s="15" t="s">
        <v>1035</v>
      </c>
      <c r="B641" s="15" t="s">
        <v>691</v>
      </c>
      <c r="X641" s="15" t="s">
        <v>1035</v>
      </c>
      <c r="AM641" s="15" t="s">
        <v>13133</v>
      </c>
    </row>
    <row r="642" spans="1:39" x14ac:dyDescent="0.2">
      <c r="A642" s="15" t="s">
        <v>12380</v>
      </c>
      <c r="B642" s="15" t="s">
        <v>1031</v>
      </c>
      <c r="X642" s="15" t="s">
        <v>12380</v>
      </c>
      <c r="AM642" s="15" t="s">
        <v>13134</v>
      </c>
    </row>
    <row r="643" spans="1:39" x14ac:dyDescent="0.2">
      <c r="A643" s="15" t="s">
        <v>12381</v>
      </c>
      <c r="B643" s="15" t="s">
        <v>449</v>
      </c>
      <c r="X643" s="15" t="s">
        <v>12381</v>
      </c>
      <c r="AM643" s="15" t="s">
        <v>13135</v>
      </c>
    </row>
    <row r="644" spans="1:39" x14ac:dyDescent="0.2">
      <c r="A644" s="15" t="s">
        <v>12382</v>
      </c>
      <c r="B644" s="15" t="s">
        <v>451</v>
      </c>
      <c r="X644" s="15" t="s">
        <v>12382</v>
      </c>
      <c r="AM644" s="15" t="s">
        <v>13136</v>
      </c>
    </row>
    <row r="645" spans="1:39" x14ac:dyDescent="0.2">
      <c r="A645" s="15" t="s">
        <v>12383</v>
      </c>
      <c r="B645" s="15" t="s">
        <v>689</v>
      </c>
      <c r="X645" s="15" t="s">
        <v>12383</v>
      </c>
      <c r="AM645" s="15" t="s">
        <v>13137</v>
      </c>
    </row>
    <row r="646" spans="1:39" x14ac:dyDescent="0.2">
      <c r="A646" s="15" t="s">
        <v>12384</v>
      </c>
      <c r="B646" s="15" t="s">
        <v>691</v>
      </c>
      <c r="X646" s="15" t="s">
        <v>12384</v>
      </c>
      <c r="AM646" s="15" t="s">
        <v>13138</v>
      </c>
    </row>
    <row r="647" spans="1:39" x14ac:dyDescent="0.2">
      <c r="A647" s="15" t="s">
        <v>1036</v>
      </c>
      <c r="B647" s="15" t="s">
        <v>1037</v>
      </c>
      <c r="X647" s="15" t="s">
        <v>1036</v>
      </c>
      <c r="AM647" s="15" t="s">
        <v>13139</v>
      </c>
    </row>
    <row r="648" spans="1:39" x14ac:dyDescent="0.2">
      <c r="A648" s="15" t="s">
        <v>1038</v>
      </c>
      <c r="B648" s="15" t="s">
        <v>107</v>
      </c>
      <c r="X648" s="15" t="s">
        <v>1038</v>
      </c>
      <c r="AM648" s="15" t="s">
        <v>13140</v>
      </c>
    </row>
    <row r="649" spans="1:39" x14ac:dyDescent="0.2">
      <c r="A649" s="15" t="s">
        <v>1040</v>
      </c>
      <c r="B649" s="15" t="s">
        <v>1039</v>
      </c>
      <c r="X649" s="15" t="s">
        <v>1040</v>
      </c>
      <c r="AM649" s="15" t="s">
        <v>13141</v>
      </c>
    </row>
    <row r="650" spans="1:39" x14ac:dyDescent="0.2">
      <c r="A650" s="15" t="s">
        <v>1042</v>
      </c>
      <c r="B650" s="15" t="s">
        <v>449</v>
      </c>
      <c r="X650" s="15" t="s">
        <v>1042</v>
      </c>
      <c r="AM650" s="15" t="s">
        <v>13142</v>
      </c>
    </row>
    <row r="651" spans="1:39" x14ac:dyDescent="0.2">
      <c r="A651" s="15" t="s">
        <v>1043</v>
      </c>
      <c r="B651" s="15" t="s">
        <v>451</v>
      </c>
      <c r="X651" s="15" t="s">
        <v>1043</v>
      </c>
      <c r="AM651" s="15" t="s">
        <v>13143</v>
      </c>
    </row>
    <row r="652" spans="1:39" x14ac:dyDescent="0.2">
      <c r="A652" s="15" t="s">
        <v>1044</v>
      </c>
      <c r="B652" s="15" t="s">
        <v>689</v>
      </c>
      <c r="X652" s="15" t="s">
        <v>1044</v>
      </c>
      <c r="AM652" s="15" t="s">
        <v>13144</v>
      </c>
    </row>
    <row r="653" spans="1:39" x14ac:dyDescent="0.2">
      <c r="A653" s="15" t="s">
        <v>1045</v>
      </c>
      <c r="B653" s="15" t="s">
        <v>691</v>
      </c>
      <c r="X653" s="15" t="s">
        <v>1045</v>
      </c>
      <c r="AM653" s="15" t="s">
        <v>13145</v>
      </c>
    </row>
    <row r="654" spans="1:39" x14ac:dyDescent="0.2">
      <c r="A654" s="15" t="s">
        <v>12385</v>
      </c>
      <c r="B654" s="15" t="s">
        <v>1041</v>
      </c>
      <c r="X654" s="15" t="s">
        <v>12385</v>
      </c>
      <c r="AM654" s="15" t="s">
        <v>13146</v>
      </c>
    </row>
    <row r="655" spans="1:39" x14ac:dyDescent="0.2">
      <c r="A655" s="15" t="s">
        <v>12386</v>
      </c>
      <c r="B655" s="15" t="s">
        <v>449</v>
      </c>
      <c r="X655" s="15" t="s">
        <v>12386</v>
      </c>
      <c r="AM655" s="15" t="s">
        <v>13147</v>
      </c>
    </row>
    <row r="656" spans="1:39" x14ac:dyDescent="0.2">
      <c r="A656" s="15" t="s">
        <v>12387</v>
      </c>
      <c r="B656" s="15" t="s">
        <v>451</v>
      </c>
      <c r="X656" s="15" t="s">
        <v>12387</v>
      </c>
      <c r="AM656" s="15" t="s">
        <v>13148</v>
      </c>
    </row>
    <row r="657" spans="1:39" x14ac:dyDescent="0.2">
      <c r="A657" s="15" t="s">
        <v>12388</v>
      </c>
      <c r="B657" s="15" t="s">
        <v>689</v>
      </c>
      <c r="X657" s="15" t="s">
        <v>12388</v>
      </c>
      <c r="AM657" s="15" t="s">
        <v>13149</v>
      </c>
    </row>
    <row r="658" spans="1:39" x14ac:dyDescent="0.2">
      <c r="A658" s="15" t="s">
        <v>12389</v>
      </c>
      <c r="B658" s="15" t="s">
        <v>691</v>
      </c>
      <c r="X658" s="15" t="s">
        <v>12389</v>
      </c>
      <c r="AM658" s="15" t="s">
        <v>13150</v>
      </c>
    </row>
    <row r="659" spans="1:39" x14ac:dyDescent="0.2">
      <c r="A659" s="15" t="s">
        <v>1046</v>
      </c>
      <c r="B659" s="15" t="s">
        <v>1047</v>
      </c>
      <c r="X659" s="15" t="s">
        <v>1046</v>
      </c>
      <c r="AM659" s="15" t="s">
        <v>13151</v>
      </c>
    </row>
    <row r="660" spans="1:39" x14ac:dyDescent="0.2">
      <c r="A660" s="15" t="s">
        <v>1048</v>
      </c>
      <c r="B660" s="15" t="s">
        <v>107</v>
      </c>
      <c r="X660" s="15" t="s">
        <v>1048</v>
      </c>
      <c r="AM660" s="15" t="s">
        <v>13152</v>
      </c>
    </row>
    <row r="661" spans="1:39" x14ac:dyDescent="0.2">
      <c r="A661" s="15" t="s">
        <v>1050</v>
      </c>
      <c r="B661" s="15" t="s">
        <v>1049</v>
      </c>
      <c r="X661" s="15" t="s">
        <v>1050</v>
      </c>
      <c r="AM661" s="15" t="s">
        <v>13153</v>
      </c>
    </row>
    <row r="662" spans="1:39" x14ac:dyDescent="0.2">
      <c r="A662" s="15" t="s">
        <v>1052</v>
      </c>
      <c r="B662" s="15" t="s">
        <v>449</v>
      </c>
      <c r="X662" s="15" t="s">
        <v>1052</v>
      </c>
      <c r="AM662" s="15" t="s">
        <v>13154</v>
      </c>
    </row>
    <row r="663" spans="1:39" x14ac:dyDescent="0.2">
      <c r="A663" s="15" t="s">
        <v>1053</v>
      </c>
      <c r="B663" s="15" t="s">
        <v>451</v>
      </c>
      <c r="X663" s="15" t="s">
        <v>1053</v>
      </c>
      <c r="AM663" s="15" t="s">
        <v>13155</v>
      </c>
    </row>
    <row r="664" spans="1:39" x14ac:dyDescent="0.2">
      <c r="A664" s="15" t="s">
        <v>1054</v>
      </c>
      <c r="B664" s="15" t="s">
        <v>689</v>
      </c>
      <c r="X664" s="15" t="s">
        <v>1054</v>
      </c>
      <c r="AM664" s="15" t="s">
        <v>13156</v>
      </c>
    </row>
    <row r="665" spans="1:39" x14ac:dyDescent="0.2">
      <c r="A665" s="15" t="s">
        <v>1055</v>
      </c>
      <c r="B665" s="15" t="s">
        <v>691</v>
      </c>
      <c r="X665" s="15" t="s">
        <v>1055</v>
      </c>
      <c r="AM665" s="15" t="s">
        <v>13157</v>
      </c>
    </row>
    <row r="666" spans="1:39" x14ac:dyDescent="0.2">
      <c r="A666" s="15" t="s">
        <v>12390</v>
      </c>
      <c r="B666" s="15" t="s">
        <v>1051</v>
      </c>
      <c r="X666" s="15" t="s">
        <v>12390</v>
      </c>
      <c r="AM666" s="15" t="s">
        <v>13158</v>
      </c>
    </row>
    <row r="667" spans="1:39" x14ac:dyDescent="0.2">
      <c r="A667" s="15" t="s">
        <v>12391</v>
      </c>
      <c r="B667" s="15" t="s">
        <v>449</v>
      </c>
      <c r="X667" s="15" t="s">
        <v>12391</v>
      </c>
      <c r="AM667" s="15" t="s">
        <v>13159</v>
      </c>
    </row>
    <row r="668" spans="1:39" x14ac:dyDescent="0.2">
      <c r="A668" s="15" t="s">
        <v>12392</v>
      </c>
      <c r="B668" s="15" t="s">
        <v>451</v>
      </c>
      <c r="X668" s="15" t="s">
        <v>12392</v>
      </c>
      <c r="AM668" s="15" t="s">
        <v>13160</v>
      </c>
    </row>
    <row r="669" spans="1:39" x14ac:dyDescent="0.2">
      <c r="A669" s="15" t="s">
        <v>12393</v>
      </c>
      <c r="B669" s="15" t="s">
        <v>689</v>
      </c>
      <c r="X669" s="15" t="s">
        <v>12393</v>
      </c>
      <c r="AM669" s="15" t="s">
        <v>13161</v>
      </c>
    </row>
    <row r="670" spans="1:39" x14ac:dyDescent="0.2">
      <c r="A670" s="15" t="s">
        <v>12394</v>
      </c>
      <c r="B670" s="15" t="s">
        <v>691</v>
      </c>
      <c r="X670" s="15" t="s">
        <v>12394</v>
      </c>
      <c r="AM670" s="15" t="s">
        <v>13162</v>
      </c>
    </row>
    <row r="671" spans="1:39" x14ac:dyDescent="0.2">
      <c r="A671" s="15" t="s">
        <v>1056</v>
      </c>
      <c r="B671" s="15" t="s">
        <v>1057</v>
      </c>
      <c r="X671" s="15" t="s">
        <v>1056</v>
      </c>
      <c r="AM671" s="15" t="s">
        <v>13163</v>
      </c>
    </row>
    <row r="672" spans="1:39" x14ac:dyDescent="0.2">
      <c r="A672" s="15" t="s">
        <v>1058</v>
      </c>
      <c r="B672" s="15" t="s">
        <v>1059</v>
      </c>
      <c r="X672" s="15" t="s">
        <v>1058</v>
      </c>
      <c r="AM672" s="15" t="s">
        <v>13164</v>
      </c>
    </row>
    <row r="673" spans="1:39" x14ac:dyDescent="0.2">
      <c r="A673" s="15" t="s">
        <v>1060</v>
      </c>
      <c r="B673" s="15" t="s">
        <v>449</v>
      </c>
      <c r="X673" s="15" t="s">
        <v>1060</v>
      </c>
      <c r="AM673" s="15" t="s">
        <v>13165</v>
      </c>
    </row>
    <row r="674" spans="1:39" x14ac:dyDescent="0.2">
      <c r="A674" s="15" t="s">
        <v>1061</v>
      </c>
      <c r="B674" s="15" t="s">
        <v>451</v>
      </c>
      <c r="X674" s="15" t="s">
        <v>1061</v>
      </c>
      <c r="AM674" s="15" t="s">
        <v>13166</v>
      </c>
    </row>
    <row r="675" spans="1:39" x14ac:dyDescent="0.2">
      <c r="A675" s="15" t="s">
        <v>1062</v>
      </c>
      <c r="B675" s="15" t="s">
        <v>453</v>
      </c>
      <c r="X675" s="15" t="s">
        <v>1062</v>
      </c>
      <c r="AM675" s="15" t="s">
        <v>13167</v>
      </c>
    </row>
    <row r="676" spans="1:39" x14ac:dyDescent="0.2">
      <c r="A676" s="15" t="s">
        <v>1063</v>
      </c>
      <c r="B676" s="15" t="s">
        <v>455</v>
      </c>
      <c r="X676" s="15" t="s">
        <v>1063</v>
      </c>
      <c r="AM676" s="15" t="s">
        <v>13168</v>
      </c>
    </row>
    <row r="677" spans="1:39" x14ac:dyDescent="0.2">
      <c r="A677" s="15" t="s">
        <v>1064</v>
      </c>
      <c r="B677" s="15" t="s">
        <v>1065</v>
      </c>
      <c r="X677" s="15" t="s">
        <v>1064</v>
      </c>
      <c r="AM677" s="15" t="s">
        <v>13169</v>
      </c>
    </row>
    <row r="678" spans="1:39" x14ac:dyDescent="0.2">
      <c r="A678" s="15" t="s">
        <v>1066</v>
      </c>
      <c r="B678" s="15" t="s">
        <v>449</v>
      </c>
      <c r="X678" s="15" t="s">
        <v>1066</v>
      </c>
      <c r="AM678" s="15" t="s">
        <v>13170</v>
      </c>
    </row>
    <row r="679" spans="1:39" x14ac:dyDescent="0.2">
      <c r="A679" s="15" t="s">
        <v>1067</v>
      </c>
      <c r="B679" s="15" t="s">
        <v>451</v>
      </c>
      <c r="X679" s="15" t="s">
        <v>1067</v>
      </c>
      <c r="AM679" s="15" t="s">
        <v>13171</v>
      </c>
    </row>
    <row r="680" spans="1:39" x14ac:dyDescent="0.2">
      <c r="A680" s="15" t="s">
        <v>1068</v>
      </c>
      <c r="B680" s="15" t="s">
        <v>453</v>
      </c>
      <c r="X680" s="15" t="s">
        <v>1068</v>
      </c>
      <c r="AM680" s="15" t="s">
        <v>13172</v>
      </c>
    </row>
    <row r="681" spans="1:39" x14ac:dyDescent="0.2">
      <c r="A681" s="15" t="s">
        <v>1069</v>
      </c>
      <c r="B681" s="15" t="s">
        <v>455</v>
      </c>
      <c r="X681" s="15" t="s">
        <v>1069</v>
      </c>
      <c r="AM681" s="15" t="s">
        <v>13173</v>
      </c>
    </row>
    <row r="682" spans="1:39" x14ac:dyDescent="0.2">
      <c r="A682" s="15" t="s">
        <v>1070</v>
      </c>
      <c r="B682" s="15" t="s">
        <v>1071</v>
      </c>
      <c r="X682" s="15" t="s">
        <v>1070</v>
      </c>
      <c r="AM682" s="15" t="s">
        <v>13174</v>
      </c>
    </row>
    <row r="683" spans="1:39" x14ac:dyDescent="0.2">
      <c r="A683" s="15" t="s">
        <v>1072</v>
      </c>
      <c r="B683" s="15" t="s">
        <v>449</v>
      </c>
      <c r="X683" s="15" t="s">
        <v>1072</v>
      </c>
      <c r="AM683" s="15" t="s">
        <v>13175</v>
      </c>
    </row>
    <row r="684" spans="1:39" x14ac:dyDescent="0.2">
      <c r="A684" s="15" t="s">
        <v>1073</v>
      </c>
      <c r="B684" s="15" t="s">
        <v>451</v>
      </c>
      <c r="X684" s="15" t="s">
        <v>1073</v>
      </c>
      <c r="AM684" s="15" t="s">
        <v>13176</v>
      </c>
    </row>
    <row r="685" spans="1:39" x14ac:dyDescent="0.2">
      <c r="A685" s="15" t="s">
        <v>1074</v>
      </c>
      <c r="B685" s="15" t="s">
        <v>453</v>
      </c>
      <c r="X685" s="15" t="s">
        <v>1074</v>
      </c>
      <c r="AM685" s="15" t="s">
        <v>13177</v>
      </c>
    </row>
    <row r="686" spans="1:39" x14ac:dyDescent="0.2">
      <c r="A686" s="15" t="s">
        <v>1075</v>
      </c>
      <c r="B686" s="15" t="s">
        <v>455</v>
      </c>
      <c r="X686" s="15" t="s">
        <v>1075</v>
      </c>
      <c r="AM686" s="15" t="s">
        <v>13178</v>
      </c>
    </row>
    <row r="687" spans="1:39" x14ac:dyDescent="0.2">
      <c r="A687" s="15" t="s">
        <v>1076</v>
      </c>
      <c r="B687" s="15" t="s">
        <v>1077</v>
      </c>
      <c r="X687" s="15" t="s">
        <v>1076</v>
      </c>
      <c r="AM687" s="15" t="s">
        <v>13179</v>
      </c>
    </row>
    <row r="688" spans="1:39" x14ac:dyDescent="0.2">
      <c r="A688" s="15" t="s">
        <v>1078</v>
      </c>
      <c r="B688" s="15" t="s">
        <v>449</v>
      </c>
      <c r="X688" s="15" t="s">
        <v>1078</v>
      </c>
      <c r="AM688" s="15" t="s">
        <v>13180</v>
      </c>
    </row>
    <row r="689" spans="1:39" x14ac:dyDescent="0.2">
      <c r="A689" s="15" t="s">
        <v>1079</v>
      </c>
      <c r="B689" s="15" t="s">
        <v>451</v>
      </c>
      <c r="X689" s="15" t="s">
        <v>1079</v>
      </c>
      <c r="AM689" s="15" t="s">
        <v>13181</v>
      </c>
    </row>
    <row r="690" spans="1:39" x14ac:dyDescent="0.2">
      <c r="A690" s="15" t="s">
        <v>1080</v>
      </c>
      <c r="B690" s="15" t="s">
        <v>453</v>
      </c>
      <c r="X690" s="15" t="s">
        <v>1080</v>
      </c>
      <c r="AM690" s="15" t="s">
        <v>13182</v>
      </c>
    </row>
    <row r="691" spans="1:39" x14ac:dyDescent="0.2">
      <c r="A691" s="15" t="s">
        <v>1081</v>
      </c>
      <c r="B691" s="15" t="s">
        <v>455</v>
      </c>
      <c r="X691" s="15" t="s">
        <v>1081</v>
      </c>
      <c r="AM691" s="15" t="s">
        <v>13183</v>
      </c>
    </row>
    <row r="692" spans="1:39" x14ac:dyDescent="0.2">
      <c r="A692" s="15" t="s">
        <v>1082</v>
      </c>
      <c r="B692" s="15" t="s">
        <v>1083</v>
      </c>
      <c r="X692" s="15" t="s">
        <v>1082</v>
      </c>
      <c r="AM692" s="15" t="s">
        <v>13184</v>
      </c>
    </row>
    <row r="693" spans="1:39" x14ac:dyDescent="0.2">
      <c r="A693" s="15" t="s">
        <v>1084</v>
      </c>
      <c r="B693" s="15" t="s">
        <v>449</v>
      </c>
      <c r="X693" s="15" t="s">
        <v>1084</v>
      </c>
      <c r="AM693" s="15" t="s">
        <v>13185</v>
      </c>
    </row>
    <row r="694" spans="1:39" x14ac:dyDescent="0.2">
      <c r="A694" s="15" t="s">
        <v>1085</v>
      </c>
      <c r="B694" s="15" t="s">
        <v>451</v>
      </c>
      <c r="X694" s="15" t="s">
        <v>1085</v>
      </c>
      <c r="AM694" s="15" t="s">
        <v>13186</v>
      </c>
    </row>
    <row r="695" spans="1:39" x14ac:dyDescent="0.2">
      <c r="A695" s="15" t="s">
        <v>1086</v>
      </c>
      <c r="B695" s="15" t="s">
        <v>453</v>
      </c>
      <c r="X695" s="15" t="s">
        <v>1086</v>
      </c>
      <c r="AM695" s="15" t="s">
        <v>13187</v>
      </c>
    </row>
    <row r="696" spans="1:39" x14ac:dyDescent="0.2">
      <c r="A696" s="15" t="s">
        <v>1087</v>
      </c>
      <c r="B696" s="15" t="s">
        <v>455</v>
      </c>
      <c r="X696" s="15" t="s">
        <v>1087</v>
      </c>
      <c r="AM696" s="15" t="s">
        <v>13188</v>
      </c>
    </row>
    <row r="697" spans="1:39" x14ac:dyDescent="0.2">
      <c r="A697" s="15" t="s">
        <v>1088</v>
      </c>
      <c r="B697" s="15" t="s">
        <v>1089</v>
      </c>
      <c r="X697" s="15" t="s">
        <v>1088</v>
      </c>
      <c r="AM697" s="15" t="s">
        <v>13189</v>
      </c>
    </row>
    <row r="698" spans="1:39" x14ac:dyDescent="0.2">
      <c r="A698" s="15" t="s">
        <v>1090</v>
      </c>
      <c r="B698" s="15" t="s">
        <v>449</v>
      </c>
      <c r="X698" s="15" t="s">
        <v>1090</v>
      </c>
      <c r="AM698" s="15" t="s">
        <v>13190</v>
      </c>
    </row>
    <row r="699" spans="1:39" x14ac:dyDescent="0.2">
      <c r="A699" s="15" t="s">
        <v>1091</v>
      </c>
      <c r="B699" s="15" t="s">
        <v>451</v>
      </c>
      <c r="X699" s="15" t="s">
        <v>1091</v>
      </c>
      <c r="AM699" s="15" t="s">
        <v>13191</v>
      </c>
    </row>
    <row r="700" spans="1:39" x14ac:dyDescent="0.2">
      <c r="A700" s="15" t="s">
        <v>1092</v>
      </c>
      <c r="B700" s="15" t="s">
        <v>453</v>
      </c>
      <c r="X700" s="15" t="s">
        <v>1092</v>
      </c>
      <c r="AM700" s="15" t="s">
        <v>13192</v>
      </c>
    </row>
    <row r="701" spans="1:39" x14ac:dyDescent="0.2">
      <c r="A701" s="15" t="s">
        <v>1093</v>
      </c>
      <c r="B701" s="15" t="s">
        <v>455</v>
      </c>
      <c r="X701" s="15" t="s">
        <v>1093</v>
      </c>
      <c r="AM701" s="15" t="s">
        <v>13193</v>
      </c>
    </row>
    <row r="702" spans="1:39" x14ac:dyDescent="0.2">
      <c r="A702" s="15" t="s">
        <v>1094</v>
      </c>
      <c r="B702" s="15" t="s">
        <v>1095</v>
      </c>
      <c r="X702" s="15" t="s">
        <v>1094</v>
      </c>
      <c r="AM702" s="15" t="s">
        <v>13194</v>
      </c>
    </row>
    <row r="703" spans="1:39" x14ac:dyDescent="0.2">
      <c r="A703" s="15" t="s">
        <v>1096</v>
      </c>
      <c r="B703" s="15" t="s">
        <v>1097</v>
      </c>
      <c r="X703" s="15" t="s">
        <v>1096</v>
      </c>
      <c r="AM703" s="15" t="s">
        <v>13195</v>
      </c>
    </row>
    <row r="704" spans="1:39" x14ac:dyDescent="0.2">
      <c r="A704" s="15" t="s">
        <v>1098</v>
      </c>
      <c r="B704" s="15" t="s">
        <v>449</v>
      </c>
      <c r="X704" s="15" t="s">
        <v>1098</v>
      </c>
      <c r="AM704" s="15" t="s">
        <v>13196</v>
      </c>
    </row>
    <row r="705" spans="1:39" x14ac:dyDescent="0.2">
      <c r="A705" s="15" t="s">
        <v>1099</v>
      </c>
      <c r="B705" s="15" t="s">
        <v>451</v>
      </c>
      <c r="X705" s="15" t="s">
        <v>1099</v>
      </c>
      <c r="AM705" s="15" t="s">
        <v>13197</v>
      </c>
    </row>
    <row r="706" spans="1:39" x14ac:dyDescent="0.2">
      <c r="A706" s="15" t="s">
        <v>1100</v>
      </c>
      <c r="B706" s="15" t="s">
        <v>453</v>
      </c>
      <c r="X706" s="15" t="s">
        <v>1100</v>
      </c>
      <c r="AM706" s="15" t="s">
        <v>13198</v>
      </c>
    </row>
    <row r="707" spans="1:39" x14ac:dyDescent="0.2">
      <c r="A707" s="15" t="s">
        <v>1101</v>
      </c>
      <c r="B707" s="15" t="s">
        <v>455</v>
      </c>
      <c r="X707" s="15" t="s">
        <v>1101</v>
      </c>
      <c r="AM707" s="15" t="s">
        <v>13199</v>
      </c>
    </row>
    <row r="708" spans="1:39" x14ac:dyDescent="0.2">
      <c r="A708" s="15" t="s">
        <v>1102</v>
      </c>
      <c r="B708" s="15" t="s">
        <v>1103</v>
      </c>
      <c r="X708" s="15" t="s">
        <v>1102</v>
      </c>
      <c r="AM708" s="15" t="s">
        <v>13200</v>
      </c>
    </row>
    <row r="709" spans="1:39" x14ac:dyDescent="0.2">
      <c r="A709" s="15" t="s">
        <v>1104</v>
      </c>
      <c r="B709" s="15" t="s">
        <v>449</v>
      </c>
      <c r="X709" s="15" t="s">
        <v>1104</v>
      </c>
      <c r="AM709" s="15" t="s">
        <v>13201</v>
      </c>
    </row>
    <row r="710" spans="1:39" x14ac:dyDescent="0.2">
      <c r="A710" s="15" t="s">
        <v>1105</v>
      </c>
      <c r="B710" s="15" t="s">
        <v>451</v>
      </c>
      <c r="X710" s="15" t="s">
        <v>1105</v>
      </c>
      <c r="AM710" s="15" t="s">
        <v>13202</v>
      </c>
    </row>
    <row r="711" spans="1:39" x14ac:dyDescent="0.2">
      <c r="A711" s="15" t="s">
        <v>1106</v>
      </c>
      <c r="B711" s="15" t="s">
        <v>453</v>
      </c>
      <c r="X711" s="15" t="s">
        <v>1106</v>
      </c>
      <c r="AM711" s="15" t="s">
        <v>13203</v>
      </c>
    </row>
    <row r="712" spans="1:39" x14ac:dyDescent="0.2">
      <c r="A712" s="15" t="s">
        <v>1107</v>
      </c>
      <c r="B712" s="15" t="s">
        <v>455</v>
      </c>
      <c r="X712" s="15" t="s">
        <v>1107</v>
      </c>
      <c r="AM712" s="15" t="s">
        <v>13204</v>
      </c>
    </row>
    <row r="713" spans="1:39" x14ac:dyDescent="0.2">
      <c r="A713" s="15" t="s">
        <v>1108</v>
      </c>
      <c r="B713" s="15" t="s">
        <v>1109</v>
      </c>
      <c r="X713" s="15" t="s">
        <v>1108</v>
      </c>
      <c r="AM713" s="15" t="s">
        <v>13205</v>
      </c>
    </row>
    <row r="714" spans="1:39" x14ac:dyDescent="0.2">
      <c r="A714" s="15" t="s">
        <v>1110</v>
      </c>
      <c r="B714" s="15" t="s">
        <v>107</v>
      </c>
      <c r="X714" s="15" t="s">
        <v>1110</v>
      </c>
      <c r="AM714" s="15" t="s">
        <v>13206</v>
      </c>
    </row>
    <row r="715" spans="1:39" x14ac:dyDescent="0.2">
      <c r="A715" s="15" t="s">
        <v>1112</v>
      </c>
      <c r="B715" s="15" t="s">
        <v>1111</v>
      </c>
      <c r="X715" s="15" t="s">
        <v>1112</v>
      </c>
      <c r="AM715" s="15" t="s">
        <v>13207</v>
      </c>
    </row>
    <row r="716" spans="1:39" x14ac:dyDescent="0.2">
      <c r="A716" s="15" t="s">
        <v>1114</v>
      </c>
      <c r="B716" s="15" t="s">
        <v>449</v>
      </c>
      <c r="X716" s="15" t="s">
        <v>1114</v>
      </c>
      <c r="AM716" s="15" t="s">
        <v>13208</v>
      </c>
    </row>
    <row r="717" spans="1:39" x14ac:dyDescent="0.2">
      <c r="A717" s="15" t="s">
        <v>1115</v>
      </c>
      <c r="B717" s="15" t="s">
        <v>451</v>
      </c>
      <c r="X717" s="15" t="s">
        <v>1115</v>
      </c>
      <c r="AM717" s="15" t="s">
        <v>13209</v>
      </c>
    </row>
    <row r="718" spans="1:39" x14ac:dyDescent="0.2">
      <c r="A718" s="15" t="s">
        <v>1116</v>
      </c>
      <c r="B718" s="15" t="s">
        <v>453</v>
      </c>
      <c r="X718" s="15" t="s">
        <v>1116</v>
      </c>
      <c r="AM718" s="15" t="s">
        <v>13210</v>
      </c>
    </row>
    <row r="719" spans="1:39" x14ac:dyDescent="0.2">
      <c r="A719" s="15" t="s">
        <v>1117</v>
      </c>
      <c r="B719" s="15" t="s">
        <v>455</v>
      </c>
      <c r="X719" s="15" t="s">
        <v>1117</v>
      </c>
      <c r="AM719" s="15" t="s">
        <v>13211</v>
      </c>
    </row>
    <row r="720" spans="1:39" x14ac:dyDescent="0.2">
      <c r="A720" s="15" t="s">
        <v>1118</v>
      </c>
      <c r="B720" s="15" t="s">
        <v>1113</v>
      </c>
      <c r="X720" s="15" t="s">
        <v>1118</v>
      </c>
      <c r="AM720" s="15" t="s">
        <v>13212</v>
      </c>
    </row>
    <row r="721" spans="1:39" x14ac:dyDescent="0.2">
      <c r="A721" s="15" t="s">
        <v>1120</v>
      </c>
      <c r="B721" s="15" t="s">
        <v>449</v>
      </c>
      <c r="X721" s="15" t="s">
        <v>1120</v>
      </c>
      <c r="AM721" s="15" t="s">
        <v>13213</v>
      </c>
    </row>
    <row r="722" spans="1:39" x14ac:dyDescent="0.2">
      <c r="A722" s="15" t="s">
        <v>1121</v>
      </c>
      <c r="B722" s="15" t="s">
        <v>451</v>
      </c>
      <c r="X722" s="15" t="s">
        <v>1121</v>
      </c>
      <c r="AM722" s="15" t="s">
        <v>13214</v>
      </c>
    </row>
    <row r="723" spans="1:39" x14ac:dyDescent="0.2">
      <c r="A723" s="15" t="s">
        <v>1122</v>
      </c>
      <c r="B723" s="15" t="s">
        <v>453</v>
      </c>
      <c r="X723" s="15" t="s">
        <v>1122</v>
      </c>
      <c r="AM723" s="15" t="s">
        <v>13215</v>
      </c>
    </row>
    <row r="724" spans="1:39" x14ac:dyDescent="0.2">
      <c r="A724" s="15" t="s">
        <v>1123</v>
      </c>
      <c r="B724" s="15" t="s">
        <v>455</v>
      </c>
      <c r="X724" s="15" t="s">
        <v>1123</v>
      </c>
      <c r="AM724" s="15" t="s">
        <v>13216</v>
      </c>
    </row>
    <row r="725" spans="1:39" x14ac:dyDescent="0.2">
      <c r="A725" s="15" t="s">
        <v>1124</v>
      </c>
      <c r="B725" s="15" t="s">
        <v>1119</v>
      </c>
      <c r="X725" s="15" t="s">
        <v>1124</v>
      </c>
      <c r="AM725" s="15" t="s">
        <v>13217</v>
      </c>
    </row>
    <row r="726" spans="1:39" x14ac:dyDescent="0.2">
      <c r="A726" s="15" t="s">
        <v>1126</v>
      </c>
      <c r="B726" s="15" t="s">
        <v>449</v>
      </c>
      <c r="X726" s="15" t="s">
        <v>1126</v>
      </c>
      <c r="AM726" s="15" t="s">
        <v>13218</v>
      </c>
    </row>
    <row r="727" spans="1:39" x14ac:dyDescent="0.2">
      <c r="A727" s="15" t="s">
        <v>1127</v>
      </c>
      <c r="B727" s="15" t="s">
        <v>451</v>
      </c>
      <c r="X727" s="15" t="s">
        <v>1127</v>
      </c>
      <c r="AM727" s="15" t="s">
        <v>13219</v>
      </c>
    </row>
    <row r="728" spans="1:39" x14ac:dyDescent="0.2">
      <c r="A728" s="15" t="s">
        <v>1128</v>
      </c>
      <c r="B728" s="15" t="s">
        <v>453</v>
      </c>
      <c r="X728" s="15" t="s">
        <v>1128</v>
      </c>
      <c r="AM728" s="15" t="s">
        <v>13220</v>
      </c>
    </row>
    <row r="729" spans="1:39" x14ac:dyDescent="0.2">
      <c r="A729" s="15" t="s">
        <v>1129</v>
      </c>
      <c r="B729" s="15" t="s">
        <v>455</v>
      </c>
      <c r="X729" s="15" t="s">
        <v>1129</v>
      </c>
      <c r="AM729" s="15" t="s">
        <v>13221</v>
      </c>
    </row>
    <row r="730" spans="1:39" x14ac:dyDescent="0.2">
      <c r="A730" s="15" t="s">
        <v>12395</v>
      </c>
      <c r="B730" s="15" t="s">
        <v>1125</v>
      </c>
      <c r="X730" s="15" t="s">
        <v>12395</v>
      </c>
      <c r="AM730" s="15" t="s">
        <v>13222</v>
      </c>
    </row>
    <row r="731" spans="1:39" x14ac:dyDescent="0.2">
      <c r="A731" s="15" t="s">
        <v>12396</v>
      </c>
      <c r="B731" s="15" t="s">
        <v>449</v>
      </c>
      <c r="X731" s="15" t="s">
        <v>12396</v>
      </c>
      <c r="AM731" s="15" t="s">
        <v>13223</v>
      </c>
    </row>
    <row r="732" spans="1:39" x14ac:dyDescent="0.2">
      <c r="A732" s="15" t="s">
        <v>12397</v>
      </c>
      <c r="B732" s="15" t="s">
        <v>451</v>
      </c>
      <c r="X732" s="15" t="s">
        <v>12397</v>
      </c>
      <c r="AM732" s="15" t="s">
        <v>13224</v>
      </c>
    </row>
    <row r="733" spans="1:39" x14ac:dyDescent="0.2">
      <c r="A733" s="15" t="s">
        <v>12398</v>
      </c>
      <c r="B733" s="15" t="s">
        <v>453</v>
      </c>
      <c r="X733" s="15" t="s">
        <v>12398</v>
      </c>
      <c r="AM733" s="15" t="s">
        <v>13225</v>
      </c>
    </row>
    <row r="734" spans="1:39" x14ac:dyDescent="0.2">
      <c r="A734" s="15" t="s">
        <v>12399</v>
      </c>
      <c r="B734" s="15" t="s">
        <v>455</v>
      </c>
      <c r="X734" s="15" t="s">
        <v>12399</v>
      </c>
      <c r="AM734" s="15" t="s">
        <v>13226</v>
      </c>
    </row>
    <row r="735" spans="1:39" x14ac:dyDescent="0.2">
      <c r="A735" s="15" t="s">
        <v>1130</v>
      </c>
      <c r="B735" s="15" t="s">
        <v>1131</v>
      </c>
      <c r="X735" s="15" t="s">
        <v>1130</v>
      </c>
      <c r="AM735" s="15" t="s">
        <v>13227</v>
      </c>
    </row>
    <row r="736" spans="1:39" x14ac:dyDescent="0.2">
      <c r="A736" s="15" t="s">
        <v>1132</v>
      </c>
      <c r="B736" s="15" t="s">
        <v>107</v>
      </c>
      <c r="X736" s="15" t="s">
        <v>1132</v>
      </c>
      <c r="AM736" s="15" t="s">
        <v>13228</v>
      </c>
    </row>
    <row r="737" spans="1:39" x14ac:dyDescent="0.2">
      <c r="A737" s="15" t="s">
        <v>1134</v>
      </c>
      <c r="B737" s="15" t="s">
        <v>1133</v>
      </c>
      <c r="X737" s="15" t="s">
        <v>1134</v>
      </c>
      <c r="AM737" s="15" t="s">
        <v>13229</v>
      </c>
    </row>
    <row r="738" spans="1:39" x14ac:dyDescent="0.2">
      <c r="A738" s="15" t="s">
        <v>1136</v>
      </c>
      <c r="B738" s="15" t="s">
        <v>449</v>
      </c>
      <c r="X738" s="15" t="s">
        <v>1136</v>
      </c>
      <c r="AM738" s="15" t="s">
        <v>13230</v>
      </c>
    </row>
    <row r="739" spans="1:39" x14ac:dyDescent="0.2">
      <c r="A739" s="15" t="s">
        <v>1137</v>
      </c>
      <c r="B739" s="15" t="s">
        <v>451</v>
      </c>
      <c r="X739" s="15" t="s">
        <v>1137</v>
      </c>
      <c r="AM739" s="15" t="s">
        <v>13231</v>
      </c>
    </row>
    <row r="740" spans="1:39" x14ac:dyDescent="0.2">
      <c r="A740" s="15" t="s">
        <v>1138</v>
      </c>
      <c r="B740" s="15" t="s">
        <v>453</v>
      </c>
      <c r="X740" s="15" t="s">
        <v>1138</v>
      </c>
      <c r="AM740" s="15" t="s">
        <v>13232</v>
      </c>
    </row>
    <row r="741" spans="1:39" x14ac:dyDescent="0.2">
      <c r="A741" s="15" t="s">
        <v>1139</v>
      </c>
      <c r="B741" s="15" t="s">
        <v>455</v>
      </c>
      <c r="X741" s="15" t="s">
        <v>1139</v>
      </c>
      <c r="AM741" s="15" t="s">
        <v>13233</v>
      </c>
    </row>
    <row r="742" spans="1:39" x14ac:dyDescent="0.2">
      <c r="A742" s="15" t="s">
        <v>1140</v>
      </c>
      <c r="B742" s="15" t="s">
        <v>1135</v>
      </c>
      <c r="X742" s="15" t="s">
        <v>1140</v>
      </c>
      <c r="AM742" s="15" t="s">
        <v>13234</v>
      </c>
    </row>
    <row r="743" spans="1:39" x14ac:dyDescent="0.2">
      <c r="A743" s="15" t="s">
        <v>1142</v>
      </c>
      <c r="B743" s="15" t="s">
        <v>449</v>
      </c>
      <c r="X743" s="15" t="s">
        <v>1142</v>
      </c>
      <c r="AM743" s="15" t="s">
        <v>13235</v>
      </c>
    </row>
    <row r="744" spans="1:39" x14ac:dyDescent="0.2">
      <c r="A744" s="15" t="s">
        <v>1143</v>
      </c>
      <c r="B744" s="15" t="s">
        <v>451</v>
      </c>
      <c r="X744" s="15" t="s">
        <v>1143</v>
      </c>
      <c r="AM744" s="15" t="s">
        <v>13236</v>
      </c>
    </row>
    <row r="745" spans="1:39" x14ac:dyDescent="0.2">
      <c r="A745" s="15" t="s">
        <v>1144</v>
      </c>
      <c r="B745" s="15" t="s">
        <v>453</v>
      </c>
      <c r="X745" s="15" t="s">
        <v>1144</v>
      </c>
      <c r="AM745" s="15" t="s">
        <v>13237</v>
      </c>
    </row>
    <row r="746" spans="1:39" x14ac:dyDescent="0.2">
      <c r="A746" s="15" t="s">
        <v>1145</v>
      </c>
      <c r="B746" s="15" t="s">
        <v>455</v>
      </c>
      <c r="X746" s="15" t="s">
        <v>1145</v>
      </c>
      <c r="AM746" s="15" t="s">
        <v>13238</v>
      </c>
    </row>
    <row r="747" spans="1:39" x14ac:dyDescent="0.2">
      <c r="A747" s="15" t="s">
        <v>1146</v>
      </c>
      <c r="B747" s="15" t="s">
        <v>1141</v>
      </c>
      <c r="X747" s="15" t="s">
        <v>1146</v>
      </c>
      <c r="AM747" s="15" t="s">
        <v>13239</v>
      </c>
    </row>
    <row r="748" spans="1:39" x14ac:dyDescent="0.2">
      <c r="A748" s="15" t="s">
        <v>1148</v>
      </c>
      <c r="B748" s="15" t="s">
        <v>449</v>
      </c>
      <c r="X748" s="15" t="s">
        <v>1148</v>
      </c>
      <c r="AM748" s="15" t="s">
        <v>13240</v>
      </c>
    </row>
    <row r="749" spans="1:39" x14ac:dyDescent="0.2">
      <c r="A749" s="15" t="s">
        <v>1149</v>
      </c>
      <c r="B749" s="15" t="s">
        <v>451</v>
      </c>
      <c r="X749" s="15" t="s">
        <v>1149</v>
      </c>
      <c r="AM749" s="15" t="s">
        <v>13241</v>
      </c>
    </row>
    <row r="750" spans="1:39" x14ac:dyDescent="0.2">
      <c r="A750" s="15" t="s">
        <v>1150</v>
      </c>
      <c r="B750" s="15" t="s">
        <v>453</v>
      </c>
      <c r="X750" s="15" t="s">
        <v>1150</v>
      </c>
      <c r="AM750" s="15" t="s">
        <v>13242</v>
      </c>
    </row>
    <row r="751" spans="1:39" x14ac:dyDescent="0.2">
      <c r="A751" s="15" t="s">
        <v>1151</v>
      </c>
      <c r="B751" s="15" t="s">
        <v>455</v>
      </c>
      <c r="X751" s="15" t="s">
        <v>1151</v>
      </c>
      <c r="AM751" s="15" t="s">
        <v>13243</v>
      </c>
    </row>
    <row r="752" spans="1:39" x14ac:dyDescent="0.2">
      <c r="A752" s="15" t="s">
        <v>12400</v>
      </c>
      <c r="B752" s="15" t="s">
        <v>1147</v>
      </c>
      <c r="X752" s="15" t="s">
        <v>12400</v>
      </c>
      <c r="AM752" s="15" t="s">
        <v>13244</v>
      </c>
    </row>
    <row r="753" spans="1:39" x14ac:dyDescent="0.2">
      <c r="A753" s="15" t="s">
        <v>12401</v>
      </c>
      <c r="B753" s="15" t="s">
        <v>449</v>
      </c>
      <c r="X753" s="15" t="s">
        <v>12401</v>
      </c>
      <c r="AM753" s="15" t="s">
        <v>13245</v>
      </c>
    </row>
    <row r="754" spans="1:39" x14ac:dyDescent="0.2">
      <c r="A754" s="15" t="s">
        <v>12402</v>
      </c>
      <c r="B754" s="15" t="s">
        <v>451</v>
      </c>
      <c r="X754" s="15" t="s">
        <v>12402</v>
      </c>
      <c r="AM754" s="15" t="s">
        <v>13246</v>
      </c>
    </row>
    <row r="755" spans="1:39" x14ac:dyDescent="0.2">
      <c r="A755" s="15" t="s">
        <v>12403</v>
      </c>
      <c r="B755" s="15" t="s">
        <v>453</v>
      </c>
      <c r="X755" s="15" t="s">
        <v>12403</v>
      </c>
      <c r="AM755" s="15" t="s">
        <v>13247</v>
      </c>
    </row>
    <row r="756" spans="1:39" x14ac:dyDescent="0.2">
      <c r="A756" s="15" t="s">
        <v>12404</v>
      </c>
      <c r="B756" s="15" t="s">
        <v>455</v>
      </c>
      <c r="X756" s="15" t="s">
        <v>12404</v>
      </c>
      <c r="AM756" s="15" t="s">
        <v>13248</v>
      </c>
    </row>
    <row r="757" spans="1:39" x14ac:dyDescent="0.2">
      <c r="A757" s="15" t="s">
        <v>1152</v>
      </c>
      <c r="B757" s="15" t="s">
        <v>1153</v>
      </c>
      <c r="X757" s="15" t="s">
        <v>1152</v>
      </c>
      <c r="AM757" s="15" t="s">
        <v>13249</v>
      </c>
    </row>
    <row r="758" spans="1:39" x14ac:dyDescent="0.2">
      <c r="A758" s="15" t="s">
        <v>1154</v>
      </c>
      <c r="B758" s="15" t="s">
        <v>107</v>
      </c>
      <c r="X758" s="15" t="s">
        <v>1154</v>
      </c>
      <c r="AM758" s="15" t="s">
        <v>13250</v>
      </c>
    </row>
    <row r="759" spans="1:39" x14ac:dyDescent="0.2">
      <c r="A759" s="15" t="s">
        <v>1156</v>
      </c>
      <c r="B759" s="15" t="s">
        <v>1155</v>
      </c>
      <c r="X759" s="15" t="s">
        <v>1156</v>
      </c>
      <c r="AM759" s="15" t="s">
        <v>13251</v>
      </c>
    </row>
    <row r="760" spans="1:39" x14ac:dyDescent="0.2">
      <c r="A760" s="15" t="s">
        <v>1158</v>
      </c>
      <c r="B760" s="15" t="s">
        <v>449</v>
      </c>
      <c r="X760" s="15" t="s">
        <v>1158</v>
      </c>
      <c r="AM760" s="15" t="s">
        <v>13252</v>
      </c>
    </row>
    <row r="761" spans="1:39" x14ac:dyDescent="0.2">
      <c r="A761" s="15" t="s">
        <v>1159</v>
      </c>
      <c r="B761" s="15" t="s">
        <v>451</v>
      </c>
      <c r="X761" s="15" t="s">
        <v>1159</v>
      </c>
      <c r="AM761" s="15" t="s">
        <v>13253</v>
      </c>
    </row>
    <row r="762" spans="1:39" x14ac:dyDescent="0.2">
      <c r="A762" s="15" t="s">
        <v>1160</v>
      </c>
      <c r="B762" s="15" t="s">
        <v>453</v>
      </c>
      <c r="X762" s="15" t="s">
        <v>1160</v>
      </c>
      <c r="AM762" s="15" t="s">
        <v>13254</v>
      </c>
    </row>
    <row r="763" spans="1:39" x14ac:dyDescent="0.2">
      <c r="A763" s="15" t="s">
        <v>1161</v>
      </c>
      <c r="B763" s="15" t="s">
        <v>455</v>
      </c>
      <c r="X763" s="15" t="s">
        <v>1161</v>
      </c>
      <c r="AM763" s="15" t="s">
        <v>13255</v>
      </c>
    </row>
    <row r="764" spans="1:39" x14ac:dyDescent="0.2">
      <c r="A764" s="15" t="s">
        <v>1162</v>
      </c>
      <c r="B764" s="15" t="s">
        <v>1157</v>
      </c>
      <c r="X764" s="15" t="s">
        <v>1162</v>
      </c>
      <c r="AM764" s="15" t="s">
        <v>13256</v>
      </c>
    </row>
    <row r="765" spans="1:39" x14ac:dyDescent="0.2">
      <c r="A765" s="15" t="s">
        <v>1164</v>
      </c>
      <c r="B765" s="15" t="s">
        <v>449</v>
      </c>
      <c r="X765" s="15" t="s">
        <v>1164</v>
      </c>
      <c r="AM765" s="15" t="s">
        <v>13257</v>
      </c>
    </row>
    <row r="766" spans="1:39" x14ac:dyDescent="0.2">
      <c r="A766" s="15" t="s">
        <v>1165</v>
      </c>
      <c r="B766" s="15" t="s">
        <v>451</v>
      </c>
      <c r="X766" s="15" t="s">
        <v>1165</v>
      </c>
      <c r="AM766" s="15" t="s">
        <v>13258</v>
      </c>
    </row>
    <row r="767" spans="1:39" x14ac:dyDescent="0.2">
      <c r="A767" s="15" t="s">
        <v>1166</v>
      </c>
      <c r="B767" s="15" t="s">
        <v>453</v>
      </c>
      <c r="X767" s="15" t="s">
        <v>1166</v>
      </c>
      <c r="AM767" s="15" t="s">
        <v>13259</v>
      </c>
    </row>
    <row r="768" spans="1:39" x14ac:dyDescent="0.2">
      <c r="A768" s="15" t="s">
        <v>1167</v>
      </c>
      <c r="B768" s="15" t="s">
        <v>455</v>
      </c>
      <c r="X768" s="15" t="s">
        <v>1167</v>
      </c>
      <c r="AM768" s="15" t="s">
        <v>13260</v>
      </c>
    </row>
    <row r="769" spans="1:39" x14ac:dyDescent="0.2">
      <c r="A769" s="15" t="s">
        <v>1168</v>
      </c>
      <c r="B769" s="15" t="s">
        <v>1163</v>
      </c>
      <c r="X769" s="15" t="s">
        <v>1168</v>
      </c>
      <c r="AM769" s="15" t="s">
        <v>13261</v>
      </c>
    </row>
    <row r="770" spans="1:39" x14ac:dyDescent="0.2">
      <c r="A770" s="15" t="s">
        <v>1170</v>
      </c>
      <c r="B770" s="15" t="s">
        <v>449</v>
      </c>
      <c r="X770" s="15" t="s">
        <v>1170</v>
      </c>
      <c r="AM770" s="15" t="s">
        <v>13262</v>
      </c>
    </row>
    <row r="771" spans="1:39" x14ac:dyDescent="0.2">
      <c r="A771" s="15" t="s">
        <v>1171</v>
      </c>
      <c r="B771" s="15" t="s">
        <v>451</v>
      </c>
      <c r="X771" s="15" t="s">
        <v>1171</v>
      </c>
      <c r="AM771" s="15" t="s">
        <v>13263</v>
      </c>
    </row>
    <row r="772" spans="1:39" x14ac:dyDescent="0.2">
      <c r="A772" s="15" t="s">
        <v>1172</v>
      </c>
      <c r="B772" s="15" t="s">
        <v>453</v>
      </c>
      <c r="X772" s="15" t="s">
        <v>1172</v>
      </c>
      <c r="AM772" s="15" t="s">
        <v>13264</v>
      </c>
    </row>
    <row r="773" spans="1:39" x14ac:dyDescent="0.2">
      <c r="A773" s="15" t="s">
        <v>1173</v>
      </c>
      <c r="B773" s="15" t="s">
        <v>455</v>
      </c>
      <c r="X773" s="15" t="s">
        <v>1173</v>
      </c>
      <c r="AM773" s="15" t="s">
        <v>13265</v>
      </c>
    </row>
    <row r="774" spans="1:39" x14ac:dyDescent="0.2">
      <c r="A774" s="15" t="s">
        <v>12405</v>
      </c>
      <c r="B774" s="15" t="s">
        <v>1169</v>
      </c>
      <c r="X774" s="15" t="s">
        <v>12405</v>
      </c>
      <c r="AM774" s="15" t="s">
        <v>13266</v>
      </c>
    </row>
    <row r="775" spans="1:39" x14ac:dyDescent="0.2">
      <c r="A775" s="15" t="s">
        <v>12406</v>
      </c>
      <c r="B775" s="15" t="s">
        <v>449</v>
      </c>
      <c r="X775" s="15" t="s">
        <v>12406</v>
      </c>
      <c r="AM775" s="15" t="s">
        <v>13267</v>
      </c>
    </row>
    <row r="776" spans="1:39" x14ac:dyDescent="0.2">
      <c r="A776" s="15" t="s">
        <v>12407</v>
      </c>
      <c r="B776" s="15" t="s">
        <v>451</v>
      </c>
      <c r="X776" s="15" t="s">
        <v>12407</v>
      </c>
      <c r="AM776" s="15" t="s">
        <v>13268</v>
      </c>
    </row>
    <row r="777" spans="1:39" x14ac:dyDescent="0.2">
      <c r="A777" s="15" t="s">
        <v>12408</v>
      </c>
      <c r="B777" s="15" t="s">
        <v>453</v>
      </c>
      <c r="X777" s="15" t="s">
        <v>12408</v>
      </c>
      <c r="AM777" s="15" t="s">
        <v>13269</v>
      </c>
    </row>
    <row r="778" spans="1:39" x14ac:dyDescent="0.2">
      <c r="A778" s="15" t="s">
        <v>12409</v>
      </c>
      <c r="B778" s="15" t="s">
        <v>455</v>
      </c>
      <c r="X778" s="15" t="s">
        <v>12409</v>
      </c>
      <c r="AM778" s="15" t="s">
        <v>13270</v>
      </c>
    </row>
    <row r="779" spans="1:39" x14ac:dyDescent="0.2">
      <c r="A779" s="15" t="s">
        <v>1174</v>
      </c>
      <c r="B779" s="15" t="s">
        <v>1175</v>
      </c>
      <c r="X779" s="15" t="s">
        <v>1174</v>
      </c>
      <c r="AM779" s="15" t="s">
        <v>13271</v>
      </c>
    </row>
    <row r="780" spans="1:39" x14ac:dyDescent="0.2">
      <c r="A780" s="15" t="s">
        <v>1176</v>
      </c>
      <c r="B780" s="15" t="s">
        <v>1177</v>
      </c>
      <c r="X780" s="15" t="s">
        <v>1176</v>
      </c>
      <c r="AM780" s="15" t="s">
        <v>13272</v>
      </c>
    </row>
    <row r="781" spans="1:39" x14ac:dyDescent="0.2">
      <c r="A781" s="15" t="s">
        <v>1178</v>
      </c>
      <c r="B781" s="15" t="s">
        <v>449</v>
      </c>
      <c r="X781" s="15" t="s">
        <v>1178</v>
      </c>
      <c r="AM781" s="15" t="s">
        <v>13273</v>
      </c>
    </row>
    <row r="782" spans="1:39" x14ac:dyDescent="0.2">
      <c r="A782" s="15" t="s">
        <v>1179</v>
      </c>
      <c r="B782" s="15" t="s">
        <v>451</v>
      </c>
      <c r="X782" s="15" t="s">
        <v>1179</v>
      </c>
      <c r="AM782" s="15" t="s">
        <v>13274</v>
      </c>
    </row>
    <row r="783" spans="1:39" x14ac:dyDescent="0.2">
      <c r="A783" s="15" t="s">
        <v>1180</v>
      </c>
      <c r="B783" s="15" t="s">
        <v>453</v>
      </c>
      <c r="X783" s="15" t="s">
        <v>1180</v>
      </c>
      <c r="AM783" s="15" t="s">
        <v>13275</v>
      </c>
    </row>
    <row r="784" spans="1:39" x14ac:dyDescent="0.2">
      <c r="A784" s="15" t="s">
        <v>1181</v>
      </c>
      <c r="B784" s="15" t="s">
        <v>455</v>
      </c>
      <c r="X784" s="15" t="s">
        <v>1181</v>
      </c>
      <c r="AM784" s="15" t="s">
        <v>13276</v>
      </c>
    </row>
    <row r="785" spans="1:39" x14ac:dyDescent="0.2">
      <c r="A785" s="15" t="s">
        <v>1182</v>
      </c>
      <c r="B785" s="15" t="s">
        <v>1183</v>
      </c>
      <c r="X785" s="15" t="s">
        <v>1182</v>
      </c>
      <c r="AM785" s="15" t="s">
        <v>13277</v>
      </c>
    </row>
    <row r="786" spans="1:39" x14ac:dyDescent="0.2">
      <c r="A786" s="15" t="s">
        <v>1184</v>
      </c>
      <c r="B786" s="15" t="s">
        <v>449</v>
      </c>
      <c r="X786" s="15" t="s">
        <v>1184</v>
      </c>
      <c r="AM786" s="15" t="s">
        <v>13278</v>
      </c>
    </row>
    <row r="787" spans="1:39" x14ac:dyDescent="0.2">
      <c r="A787" s="15" t="s">
        <v>1185</v>
      </c>
      <c r="B787" s="15" t="s">
        <v>451</v>
      </c>
      <c r="X787" s="15" t="s">
        <v>1185</v>
      </c>
      <c r="AM787" s="15" t="s">
        <v>13279</v>
      </c>
    </row>
    <row r="788" spans="1:39" x14ac:dyDescent="0.2">
      <c r="A788" s="15" t="s">
        <v>1186</v>
      </c>
      <c r="B788" s="15" t="s">
        <v>453</v>
      </c>
      <c r="X788" s="15" t="s">
        <v>1186</v>
      </c>
      <c r="AM788" s="15" t="s">
        <v>13280</v>
      </c>
    </row>
    <row r="789" spans="1:39" x14ac:dyDescent="0.2">
      <c r="A789" s="15" t="s">
        <v>1187</v>
      </c>
      <c r="B789" s="15" t="s">
        <v>455</v>
      </c>
      <c r="X789" s="15" t="s">
        <v>1187</v>
      </c>
      <c r="AM789" s="15" t="s">
        <v>13281</v>
      </c>
    </row>
    <row r="790" spans="1:39" x14ac:dyDescent="0.2">
      <c r="A790" s="15" t="s">
        <v>1188</v>
      </c>
      <c r="B790" s="15" t="s">
        <v>1189</v>
      </c>
      <c r="X790" s="15" t="s">
        <v>1188</v>
      </c>
      <c r="AM790" s="15" t="s">
        <v>13282</v>
      </c>
    </row>
    <row r="791" spans="1:39" x14ac:dyDescent="0.2">
      <c r="A791" s="15" t="s">
        <v>1190</v>
      </c>
      <c r="B791" s="15" t="s">
        <v>1191</v>
      </c>
      <c r="X791" s="15" t="s">
        <v>1190</v>
      </c>
      <c r="AM791" s="15" t="s">
        <v>13283</v>
      </c>
    </row>
    <row r="792" spans="1:39" x14ac:dyDescent="0.2">
      <c r="A792" s="15" t="s">
        <v>1192</v>
      </c>
      <c r="B792" s="15" t="s">
        <v>449</v>
      </c>
      <c r="X792" s="15" t="s">
        <v>1192</v>
      </c>
      <c r="AM792" s="15" t="s">
        <v>13284</v>
      </c>
    </row>
    <row r="793" spans="1:39" x14ac:dyDescent="0.2">
      <c r="A793" s="15" t="s">
        <v>1193</v>
      </c>
      <c r="B793" s="15" t="s">
        <v>451</v>
      </c>
      <c r="X793" s="15" t="s">
        <v>1193</v>
      </c>
      <c r="AM793" s="15" t="s">
        <v>13285</v>
      </c>
    </row>
    <row r="794" spans="1:39" x14ac:dyDescent="0.2">
      <c r="A794" s="15" t="s">
        <v>1194</v>
      </c>
      <c r="B794" s="15" t="s">
        <v>453</v>
      </c>
      <c r="X794" s="15" t="s">
        <v>1194</v>
      </c>
      <c r="AM794" s="15" t="s">
        <v>13286</v>
      </c>
    </row>
    <row r="795" spans="1:39" x14ac:dyDescent="0.2">
      <c r="A795" s="15" t="s">
        <v>1195</v>
      </c>
      <c r="B795" s="15" t="s">
        <v>455</v>
      </c>
      <c r="X795" s="15" t="s">
        <v>1195</v>
      </c>
      <c r="AM795" s="15" t="s">
        <v>13287</v>
      </c>
    </row>
    <row r="796" spans="1:39" x14ac:dyDescent="0.2">
      <c r="A796" s="15" t="s">
        <v>1196</v>
      </c>
      <c r="B796" s="15" t="s">
        <v>1197</v>
      </c>
      <c r="X796" s="15" t="s">
        <v>1196</v>
      </c>
      <c r="AM796" s="15" t="s">
        <v>13288</v>
      </c>
    </row>
    <row r="797" spans="1:39" x14ac:dyDescent="0.2">
      <c r="A797" s="15" t="s">
        <v>1198</v>
      </c>
      <c r="B797" s="15" t="s">
        <v>449</v>
      </c>
      <c r="X797" s="15" t="s">
        <v>1198</v>
      </c>
      <c r="AM797" s="15" t="s">
        <v>13289</v>
      </c>
    </row>
    <row r="798" spans="1:39" x14ac:dyDescent="0.2">
      <c r="A798" s="15" t="s">
        <v>1199</v>
      </c>
      <c r="B798" s="15" t="s">
        <v>451</v>
      </c>
      <c r="X798" s="15" t="s">
        <v>1199</v>
      </c>
      <c r="AM798" s="15" t="s">
        <v>13290</v>
      </c>
    </row>
    <row r="799" spans="1:39" x14ac:dyDescent="0.2">
      <c r="A799" s="15" t="s">
        <v>1200</v>
      </c>
      <c r="B799" s="15" t="s">
        <v>453</v>
      </c>
      <c r="X799" s="15" t="s">
        <v>1200</v>
      </c>
      <c r="AM799" s="15" t="s">
        <v>13291</v>
      </c>
    </row>
    <row r="800" spans="1:39" x14ac:dyDescent="0.2">
      <c r="A800" s="15" t="s">
        <v>1201</v>
      </c>
      <c r="B800" s="15" t="s">
        <v>455</v>
      </c>
      <c r="X800" s="15" t="s">
        <v>1201</v>
      </c>
      <c r="AM800" s="15" t="s">
        <v>13292</v>
      </c>
    </row>
    <row r="801" spans="1:39" x14ac:dyDescent="0.2">
      <c r="A801" s="15" t="s">
        <v>1202</v>
      </c>
      <c r="B801" s="15" t="s">
        <v>1203</v>
      </c>
      <c r="X801" s="15" t="s">
        <v>1202</v>
      </c>
      <c r="AM801" s="15" t="s">
        <v>13293</v>
      </c>
    </row>
    <row r="802" spans="1:39" x14ac:dyDescent="0.2">
      <c r="A802" s="15" t="s">
        <v>1204</v>
      </c>
      <c r="B802" s="15" t="s">
        <v>449</v>
      </c>
      <c r="X802" s="15" t="s">
        <v>1204</v>
      </c>
      <c r="AM802" s="15" t="s">
        <v>13294</v>
      </c>
    </row>
    <row r="803" spans="1:39" x14ac:dyDescent="0.2">
      <c r="A803" s="15" t="s">
        <v>1205</v>
      </c>
      <c r="B803" s="15" t="s">
        <v>451</v>
      </c>
      <c r="X803" s="15" t="s">
        <v>1205</v>
      </c>
      <c r="AM803" s="15" t="s">
        <v>13295</v>
      </c>
    </row>
    <row r="804" spans="1:39" x14ac:dyDescent="0.2">
      <c r="A804" s="15" t="s">
        <v>1206</v>
      </c>
      <c r="B804" s="15" t="s">
        <v>453</v>
      </c>
      <c r="X804" s="15" t="s">
        <v>1206</v>
      </c>
      <c r="AM804" s="15" t="s">
        <v>13296</v>
      </c>
    </row>
    <row r="805" spans="1:39" x14ac:dyDescent="0.2">
      <c r="A805" s="15" t="s">
        <v>1207</v>
      </c>
      <c r="B805" s="15" t="s">
        <v>455</v>
      </c>
      <c r="X805" s="15" t="s">
        <v>1207</v>
      </c>
      <c r="AM805" s="15" t="s">
        <v>13297</v>
      </c>
    </row>
    <row r="806" spans="1:39" x14ac:dyDescent="0.2">
      <c r="A806" s="15" t="s">
        <v>1208</v>
      </c>
      <c r="B806" s="15" t="s">
        <v>1209</v>
      </c>
      <c r="X806" s="15" t="s">
        <v>1208</v>
      </c>
      <c r="AM806" s="15" t="s">
        <v>13298</v>
      </c>
    </row>
    <row r="807" spans="1:39" x14ac:dyDescent="0.2">
      <c r="A807" s="15" t="s">
        <v>1210</v>
      </c>
      <c r="B807" s="15" t="s">
        <v>449</v>
      </c>
      <c r="X807" s="15" t="s">
        <v>1210</v>
      </c>
      <c r="AM807" s="15" t="s">
        <v>13299</v>
      </c>
    </row>
    <row r="808" spans="1:39" x14ac:dyDescent="0.2">
      <c r="A808" s="15" t="s">
        <v>1211</v>
      </c>
      <c r="B808" s="15" t="s">
        <v>451</v>
      </c>
      <c r="X808" s="15" t="s">
        <v>1211</v>
      </c>
      <c r="AM808" s="15" t="s">
        <v>13300</v>
      </c>
    </row>
    <row r="809" spans="1:39" x14ac:dyDescent="0.2">
      <c r="A809" s="15" t="s">
        <v>1212</v>
      </c>
      <c r="B809" s="15" t="s">
        <v>453</v>
      </c>
      <c r="X809" s="15" t="s">
        <v>1212</v>
      </c>
      <c r="AM809" s="15" t="s">
        <v>13301</v>
      </c>
    </row>
    <row r="810" spans="1:39" x14ac:dyDescent="0.2">
      <c r="A810" s="15" t="s">
        <v>1213</v>
      </c>
      <c r="B810" s="15" t="s">
        <v>455</v>
      </c>
      <c r="X810" s="15" t="s">
        <v>1213</v>
      </c>
      <c r="AM810" s="15" t="s">
        <v>13302</v>
      </c>
    </row>
    <row r="811" spans="1:39" x14ac:dyDescent="0.2">
      <c r="A811" s="15" t="s">
        <v>1214</v>
      </c>
      <c r="B811" s="15" t="s">
        <v>1215</v>
      </c>
      <c r="X811" s="15" t="s">
        <v>1214</v>
      </c>
      <c r="AM811" s="15" t="s">
        <v>13303</v>
      </c>
    </row>
    <row r="812" spans="1:39" x14ac:dyDescent="0.2">
      <c r="A812" s="15" t="s">
        <v>1216</v>
      </c>
      <c r="B812" s="15" t="s">
        <v>107</v>
      </c>
      <c r="X812" s="15" t="s">
        <v>1216</v>
      </c>
      <c r="AM812" s="15" t="s">
        <v>13304</v>
      </c>
    </row>
    <row r="813" spans="1:39" x14ac:dyDescent="0.2">
      <c r="A813" s="15" t="s">
        <v>1218</v>
      </c>
      <c r="B813" s="15" t="s">
        <v>1217</v>
      </c>
      <c r="X813" s="15" t="s">
        <v>1218</v>
      </c>
      <c r="AM813" s="15" t="s">
        <v>13305</v>
      </c>
    </row>
    <row r="814" spans="1:39" x14ac:dyDescent="0.2">
      <c r="A814" s="15" t="s">
        <v>1220</v>
      </c>
      <c r="B814" s="15" t="s">
        <v>449</v>
      </c>
      <c r="X814" s="15" t="s">
        <v>1220</v>
      </c>
      <c r="AM814" s="15" t="s">
        <v>13306</v>
      </c>
    </row>
    <row r="815" spans="1:39" x14ac:dyDescent="0.2">
      <c r="A815" s="15" t="s">
        <v>1221</v>
      </c>
      <c r="B815" s="15" t="s">
        <v>451</v>
      </c>
      <c r="X815" s="15" t="s">
        <v>1221</v>
      </c>
      <c r="AM815" s="15" t="s">
        <v>13307</v>
      </c>
    </row>
    <row r="816" spans="1:39" x14ac:dyDescent="0.2">
      <c r="A816" s="15" t="s">
        <v>1222</v>
      </c>
      <c r="B816" s="15" t="s">
        <v>453</v>
      </c>
      <c r="X816" s="15" t="s">
        <v>1222</v>
      </c>
      <c r="AM816" s="15" t="s">
        <v>13308</v>
      </c>
    </row>
    <row r="817" spans="1:39" x14ac:dyDescent="0.2">
      <c r="A817" s="15" t="s">
        <v>1223</v>
      </c>
      <c r="B817" s="15" t="s">
        <v>455</v>
      </c>
      <c r="X817" s="15" t="s">
        <v>1223</v>
      </c>
      <c r="AM817" s="15" t="s">
        <v>13309</v>
      </c>
    </row>
    <row r="818" spans="1:39" x14ac:dyDescent="0.2">
      <c r="A818" s="15" t="s">
        <v>12410</v>
      </c>
      <c r="B818" s="15" t="s">
        <v>1219</v>
      </c>
      <c r="X818" s="15" t="s">
        <v>12410</v>
      </c>
      <c r="AM818" s="15" t="s">
        <v>13310</v>
      </c>
    </row>
    <row r="819" spans="1:39" x14ac:dyDescent="0.2">
      <c r="A819" s="15" t="s">
        <v>12411</v>
      </c>
      <c r="B819" s="15" t="s">
        <v>449</v>
      </c>
      <c r="X819" s="15" t="s">
        <v>12411</v>
      </c>
      <c r="AM819" s="15" t="s">
        <v>13311</v>
      </c>
    </row>
    <row r="820" spans="1:39" x14ac:dyDescent="0.2">
      <c r="A820" s="15" t="s">
        <v>12412</v>
      </c>
      <c r="B820" s="15" t="s">
        <v>451</v>
      </c>
      <c r="X820" s="15" t="s">
        <v>12412</v>
      </c>
      <c r="AM820" s="15" t="s">
        <v>13312</v>
      </c>
    </row>
    <row r="821" spans="1:39" x14ac:dyDescent="0.2">
      <c r="A821" s="15" t="s">
        <v>12413</v>
      </c>
      <c r="B821" s="15" t="s">
        <v>453</v>
      </c>
      <c r="X821" s="15" t="s">
        <v>12413</v>
      </c>
      <c r="AM821" s="15" t="s">
        <v>13313</v>
      </c>
    </row>
    <row r="822" spans="1:39" x14ac:dyDescent="0.2">
      <c r="A822" s="15" t="s">
        <v>12414</v>
      </c>
      <c r="B822" s="15" t="s">
        <v>455</v>
      </c>
      <c r="X822" s="15" t="s">
        <v>12414</v>
      </c>
      <c r="AM822" s="15" t="s">
        <v>13314</v>
      </c>
    </row>
    <row r="823" spans="1:39" x14ac:dyDescent="0.2">
      <c r="A823" s="15" t="s">
        <v>1224</v>
      </c>
      <c r="B823" s="15" t="s">
        <v>1225</v>
      </c>
      <c r="X823" s="15" t="s">
        <v>1224</v>
      </c>
      <c r="AM823" s="15" t="s">
        <v>13315</v>
      </c>
    </row>
    <row r="824" spans="1:39" x14ac:dyDescent="0.2">
      <c r="A824" s="15" t="s">
        <v>1226</v>
      </c>
      <c r="B824" s="15" t="s">
        <v>107</v>
      </c>
      <c r="X824" s="15" t="s">
        <v>1226</v>
      </c>
      <c r="AM824" s="15" t="s">
        <v>13316</v>
      </c>
    </row>
    <row r="825" spans="1:39" x14ac:dyDescent="0.2">
      <c r="A825" s="15" t="s">
        <v>1228</v>
      </c>
      <c r="B825" s="15" t="s">
        <v>1227</v>
      </c>
      <c r="X825" s="15" t="s">
        <v>1228</v>
      </c>
      <c r="AM825" s="15" t="s">
        <v>13317</v>
      </c>
    </row>
    <row r="826" spans="1:39" x14ac:dyDescent="0.2">
      <c r="A826" s="15" t="s">
        <v>1230</v>
      </c>
      <c r="B826" s="15" t="s">
        <v>449</v>
      </c>
      <c r="X826" s="15" t="s">
        <v>1230</v>
      </c>
      <c r="AM826" s="15" t="s">
        <v>13318</v>
      </c>
    </row>
    <row r="827" spans="1:39" x14ac:dyDescent="0.2">
      <c r="A827" s="15" t="s">
        <v>1231</v>
      </c>
      <c r="B827" s="15" t="s">
        <v>451</v>
      </c>
      <c r="X827" s="15" t="s">
        <v>1231</v>
      </c>
      <c r="AM827" s="15" t="s">
        <v>13319</v>
      </c>
    </row>
    <row r="828" spans="1:39" x14ac:dyDescent="0.2">
      <c r="A828" s="15" t="s">
        <v>1232</v>
      </c>
      <c r="B828" s="15" t="s">
        <v>453</v>
      </c>
      <c r="X828" s="15" t="s">
        <v>1232</v>
      </c>
      <c r="AM828" s="15" t="s">
        <v>13320</v>
      </c>
    </row>
    <row r="829" spans="1:39" x14ac:dyDescent="0.2">
      <c r="A829" s="15" t="s">
        <v>1233</v>
      </c>
      <c r="B829" s="15" t="s">
        <v>455</v>
      </c>
      <c r="X829" s="15" t="s">
        <v>1233</v>
      </c>
      <c r="AM829" s="15" t="s">
        <v>13321</v>
      </c>
    </row>
    <row r="830" spans="1:39" x14ac:dyDescent="0.2">
      <c r="A830" s="15" t="s">
        <v>12415</v>
      </c>
      <c r="B830" s="15" t="s">
        <v>1229</v>
      </c>
      <c r="X830" s="15" t="s">
        <v>12415</v>
      </c>
      <c r="AM830" s="15" t="s">
        <v>13322</v>
      </c>
    </row>
    <row r="831" spans="1:39" x14ac:dyDescent="0.2">
      <c r="A831" s="15" t="s">
        <v>12416</v>
      </c>
      <c r="B831" s="15" t="s">
        <v>449</v>
      </c>
      <c r="X831" s="15" t="s">
        <v>12416</v>
      </c>
      <c r="AM831" s="15" t="s">
        <v>13323</v>
      </c>
    </row>
    <row r="832" spans="1:39" x14ac:dyDescent="0.2">
      <c r="A832" s="15" t="s">
        <v>12417</v>
      </c>
      <c r="B832" s="15" t="s">
        <v>451</v>
      </c>
      <c r="X832" s="15" t="s">
        <v>12417</v>
      </c>
      <c r="AM832" s="15" t="s">
        <v>13324</v>
      </c>
    </row>
    <row r="833" spans="1:39" x14ac:dyDescent="0.2">
      <c r="A833" s="15" t="s">
        <v>12418</v>
      </c>
      <c r="B833" s="15" t="s">
        <v>453</v>
      </c>
      <c r="X833" s="15" t="s">
        <v>12418</v>
      </c>
      <c r="AM833" s="15" t="s">
        <v>13325</v>
      </c>
    </row>
    <row r="834" spans="1:39" x14ac:dyDescent="0.2">
      <c r="A834" s="15" t="s">
        <v>12419</v>
      </c>
      <c r="B834" s="15" t="s">
        <v>455</v>
      </c>
      <c r="X834" s="15" t="s">
        <v>12419</v>
      </c>
      <c r="AM834" s="15" t="s">
        <v>13326</v>
      </c>
    </row>
    <row r="835" spans="1:39" x14ac:dyDescent="0.2">
      <c r="A835" s="15" t="s">
        <v>1234</v>
      </c>
      <c r="B835" s="15" t="s">
        <v>1235</v>
      </c>
      <c r="X835" s="15" t="s">
        <v>1234</v>
      </c>
      <c r="AM835" s="15" t="s">
        <v>13327</v>
      </c>
    </row>
    <row r="836" spans="1:39" x14ac:dyDescent="0.2">
      <c r="A836" s="15" t="s">
        <v>1236</v>
      </c>
      <c r="B836" s="15" t="s">
        <v>107</v>
      </c>
      <c r="X836" s="15" t="s">
        <v>1236</v>
      </c>
      <c r="AM836" s="15" t="s">
        <v>13328</v>
      </c>
    </row>
    <row r="837" spans="1:39" x14ac:dyDescent="0.2">
      <c r="A837" s="15" t="s">
        <v>1237</v>
      </c>
      <c r="B837" s="15" t="s">
        <v>1238</v>
      </c>
      <c r="X837" s="15" t="s">
        <v>1237</v>
      </c>
      <c r="AM837" s="15" t="s">
        <v>13329</v>
      </c>
    </row>
    <row r="838" spans="1:39" x14ac:dyDescent="0.2">
      <c r="A838" s="15" t="s">
        <v>1239</v>
      </c>
      <c r="B838" s="15" t="s">
        <v>449</v>
      </c>
      <c r="X838" s="15" t="s">
        <v>1239</v>
      </c>
      <c r="AM838" s="15" t="s">
        <v>13330</v>
      </c>
    </row>
    <row r="839" spans="1:39" x14ac:dyDescent="0.2">
      <c r="A839" s="15" t="s">
        <v>1240</v>
      </c>
      <c r="B839" s="15" t="s">
        <v>451</v>
      </c>
      <c r="X839" s="15" t="s">
        <v>1240</v>
      </c>
      <c r="AM839" s="15" t="s">
        <v>13331</v>
      </c>
    </row>
    <row r="840" spans="1:39" x14ac:dyDescent="0.2">
      <c r="A840" s="15" t="s">
        <v>1241</v>
      </c>
      <c r="B840" s="15" t="s">
        <v>453</v>
      </c>
      <c r="X840" s="15" t="s">
        <v>1241</v>
      </c>
      <c r="AM840" s="15" t="s">
        <v>13332</v>
      </c>
    </row>
    <row r="841" spans="1:39" x14ac:dyDescent="0.2">
      <c r="A841" s="15" t="s">
        <v>1242</v>
      </c>
      <c r="B841" s="15" t="s">
        <v>455</v>
      </c>
      <c r="X841" s="15" t="s">
        <v>1242</v>
      </c>
      <c r="AM841" s="15" t="s">
        <v>13333</v>
      </c>
    </row>
    <row r="842" spans="1:39" x14ac:dyDescent="0.2">
      <c r="A842" s="15" t="s">
        <v>1243</v>
      </c>
      <c r="B842" s="15" t="s">
        <v>1244</v>
      </c>
      <c r="X842" s="15" t="s">
        <v>1243</v>
      </c>
      <c r="AM842" s="15" t="s">
        <v>13334</v>
      </c>
    </row>
    <row r="843" spans="1:39" x14ac:dyDescent="0.2">
      <c r="A843" s="15" t="s">
        <v>1245</v>
      </c>
      <c r="B843" s="15" t="s">
        <v>449</v>
      </c>
      <c r="X843" s="15" t="s">
        <v>1245</v>
      </c>
      <c r="AM843" s="15" t="s">
        <v>13335</v>
      </c>
    </row>
    <row r="844" spans="1:39" x14ac:dyDescent="0.2">
      <c r="A844" s="15" t="s">
        <v>1246</v>
      </c>
      <c r="B844" s="15" t="s">
        <v>451</v>
      </c>
      <c r="X844" s="15" t="s">
        <v>1246</v>
      </c>
      <c r="AM844" s="15" t="s">
        <v>13336</v>
      </c>
    </row>
    <row r="845" spans="1:39" x14ac:dyDescent="0.2">
      <c r="A845" s="15" t="s">
        <v>1247</v>
      </c>
      <c r="B845" s="15" t="s">
        <v>453</v>
      </c>
      <c r="X845" s="15" t="s">
        <v>1247</v>
      </c>
      <c r="AM845" s="15" t="s">
        <v>13337</v>
      </c>
    </row>
    <row r="846" spans="1:39" x14ac:dyDescent="0.2">
      <c r="A846" s="15" t="s">
        <v>1248</v>
      </c>
      <c r="B846" s="15" t="s">
        <v>455</v>
      </c>
      <c r="X846" s="15" t="s">
        <v>1248</v>
      </c>
      <c r="AM846" s="15" t="s">
        <v>13338</v>
      </c>
    </row>
    <row r="847" spans="1:39" x14ac:dyDescent="0.2">
      <c r="A847" s="15" t="s">
        <v>1249</v>
      </c>
      <c r="B847" s="15" t="s">
        <v>1250</v>
      </c>
      <c r="X847" s="15" t="s">
        <v>1249</v>
      </c>
      <c r="AM847" s="15" t="s">
        <v>13339</v>
      </c>
    </row>
    <row r="848" spans="1:39" x14ac:dyDescent="0.2">
      <c r="A848" s="15" t="s">
        <v>1251</v>
      </c>
      <c r="B848" s="15" t="s">
        <v>449</v>
      </c>
      <c r="X848" s="15" t="s">
        <v>1251</v>
      </c>
      <c r="AM848" s="15" t="s">
        <v>13340</v>
      </c>
    </row>
    <row r="849" spans="1:39" x14ac:dyDescent="0.2">
      <c r="A849" s="15" t="s">
        <v>1252</v>
      </c>
      <c r="B849" s="15" t="s">
        <v>451</v>
      </c>
      <c r="X849" s="15" t="s">
        <v>1252</v>
      </c>
      <c r="AM849" s="15" t="s">
        <v>13341</v>
      </c>
    </row>
    <row r="850" spans="1:39" x14ac:dyDescent="0.2">
      <c r="A850" s="15" t="s">
        <v>1253</v>
      </c>
      <c r="B850" s="15" t="s">
        <v>453</v>
      </c>
      <c r="X850" s="15" t="s">
        <v>1253</v>
      </c>
      <c r="AM850" s="15" t="s">
        <v>13342</v>
      </c>
    </row>
    <row r="851" spans="1:39" x14ac:dyDescent="0.2">
      <c r="A851" s="15" t="s">
        <v>1254</v>
      </c>
      <c r="B851" s="15" t="s">
        <v>455</v>
      </c>
      <c r="X851" s="15" t="s">
        <v>1254</v>
      </c>
      <c r="AM851" s="15" t="s">
        <v>13343</v>
      </c>
    </row>
    <row r="852" spans="1:39" x14ac:dyDescent="0.2">
      <c r="A852" s="15" t="s">
        <v>1255</v>
      </c>
      <c r="B852" s="15" t="s">
        <v>1256</v>
      </c>
      <c r="X852" s="15" t="s">
        <v>1255</v>
      </c>
      <c r="AM852" s="15" t="s">
        <v>13344</v>
      </c>
    </row>
    <row r="853" spans="1:39" x14ac:dyDescent="0.2">
      <c r="A853" s="15" t="s">
        <v>1257</v>
      </c>
      <c r="B853" s="15" t="s">
        <v>449</v>
      </c>
      <c r="X853" s="15" t="s">
        <v>1257</v>
      </c>
      <c r="AM853" s="15" t="s">
        <v>13345</v>
      </c>
    </row>
    <row r="854" spans="1:39" x14ac:dyDescent="0.2">
      <c r="A854" s="15" t="s">
        <v>1258</v>
      </c>
      <c r="B854" s="15" t="s">
        <v>451</v>
      </c>
      <c r="X854" s="15" t="s">
        <v>1258</v>
      </c>
      <c r="AM854" s="15" t="s">
        <v>13346</v>
      </c>
    </row>
    <row r="855" spans="1:39" x14ac:dyDescent="0.2">
      <c r="A855" s="15" t="s">
        <v>1259</v>
      </c>
      <c r="B855" s="15" t="s">
        <v>453</v>
      </c>
      <c r="X855" s="15" t="s">
        <v>1259</v>
      </c>
      <c r="AM855" s="15" t="s">
        <v>13347</v>
      </c>
    </row>
    <row r="856" spans="1:39" x14ac:dyDescent="0.2">
      <c r="A856" s="15" t="s">
        <v>1260</v>
      </c>
      <c r="B856" s="15" t="s">
        <v>455</v>
      </c>
      <c r="X856" s="15" t="s">
        <v>1260</v>
      </c>
      <c r="AM856" s="15" t="s">
        <v>13348</v>
      </c>
    </row>
    <row r="857" spans="1:39" x14ac:dyDescent="0.2">
      <c r="A857" s="15" t="s">
        <v>1261</v>
      </c>
      <c r="B857" s="15" t="s">
        <v>1262</v>
      </c>
      <c r="X857" s="15" t="s">
        <v>1261</v>
      </c>
      <c r="AM857" s="15" t="s">
        <v>13349</v>
      </c>
    </row>
    <row r="858" spans="1:39" x14ac:dyDescent="0.2">
      <c r="A858" s="15" t="s">
        <v>1263</v>
      </c>
      <c r="B858" s="15" t="s">
        <v>107</v>
      </c>
      <c r="X858" s="15" t="s">
        <v>1263</v>
      </c>
      <c r="AM858" s="15" t="s">
        <v>13350</v>
      </c>
    </row>
    <row r="859" spans="1:39" x14ac:dyDescent="0.2">
      <c r="A859" s="15" t="s">
        <v>1265</v>
      </c>
      <c r="B859" s="15" t="s">
        <v>1264</v>
      </c>
      <c r="X859" s="15" t="s">
        <v>1265</v>
      </c>
      <c r="AM859" s="15" t="s">
        <v>13351</v>
      </c>
    </row>
    <row r="860" spans="1:39" x14ac:dyDescent="0.2">
      <c r="A860" s="15" t="s">
        <v>1267</v>
      </c>
      <c r="B860" s="15" t="s">
        <v>449</v>
      </c>
      <c r="X860" s="15" t="s">
        <v>1267</v>
      </c>
      <c r="AM860" s="15" t="s">
        <v>13352</v>
      </c>
    </row>
    <row r="861" spans="1:39" x14ac:dyDescent="0.2">
      <c r="A861" s="15" t="s">
        <v>1268</v>
      </c>
      <c r="B861" s="15" t="s">
        <v>451</v>
      </c>
      <c r="X861" s="15" t="s">
        <v>1268</v>
      </c>
      <c r="AM861" s="15" t="s">
        <v>13353</v>
      </c>
    </row>
    <row r="862" spans="1:39" x14ac:dyDescent="0.2">
      <c r="A862" s="15" t="s">
        <v>1269</v>
      </c>
      <c r="B862" s="15" t="s">
        <v>453</v>
      </c>
      <c r="X862" s="15" t="s">
        <v>1269</v>
      </c>
      <c r="AM862" s="15" t="s">
        <v>13354</v>
      </c>
    </row>
    <row r="863" spans="1:39" x14ac:dyDescent="0.2">
      <c r="A863" s="15" t="s">
        <v>1270</v>
      </c>
      <c r="B863" s="15" t="s">
        <v>455</v>
      </c>
      <c r="X863" s="15" t="s">
        <v>1270</v>
      </c>
      <c r="AM863" s="15" t="s">
        <v>13355</v>
      </c>
    </row>
    <row r="864" spans="1:39" x14ac:dyDescent="0.2">
      <c r="A864" s="15" t="s">
        <v>1271</v>
      </c>
      <c r="B864" s="15" t="s">
        <v>1266</v>
      </c>
      <c r="X864" s="15" t="s">
        <v>1271</v>
      </c>
      <c r="AM864" s="15" t="s">
        <v>13356</v>
      </c>
    </row>
    <row r="865" spans="1:39" x14ac:dyDescent="0.2">
      <c r="A865" s="15" t="s">
        <v>1273</v>
      </c>
      <c r="B865" s="15" t="s">
        <v>449</v>
      </c>
      <c r="X865" s="15" t="s">
        <v>1273</v>
      </c>
      <c r="AM865" s="15" t="s">
        <v>13357</v>
      </c>
    </row>
    <row r="866" spans="1:39" x14ac:dyDescent="0.2">
      <c r="A866" s="15" t="s">
        <v>1274</v>
      </c>
      <c r="B866" s="15" t="s">
        <v>451</v>
      </c>
      <c r="X866" s="15" t="s">
        <v>1274</v>
      </c>
      <c r="AM866" s="15" t="s">
        <v>13358</v>
      </c>
    </row>
    <row r="867" spans="1:39" x14ac:dyDescent="0.2">
      <c r="A867" s="15" t="s">
        <v>1275</v>
      </c>
      <c r="B867" s="15" t="s">
        <v>453</v>
      </c>
      <c r="X867" s="15" t="s">
        <v>1275</v>
      </c>
      <c r="AM867" s="15" t="s">
        <v>13359</v>
      </c>
    </row>
    <row r="868" spans="1:39" x14ac:dyDescent="0.2">
      <c r="A868" s="15" t="s">
        <v>1276</v>
      </c>
      <c r="B868" s="15" t="s">
        <v>455</v>
      </c>
      <c r="X868" s="15" t="s">
        <v>1276</v>
      </c>
      <c r="AM868" s="15" t="s">
        <v>13360</v>
      </c>
    </row>
    <row r="869" spans="1:39" x14ac:dyDescent="0.2">
      <c r="A869" s="15" t="s">
        <v>1277</v>
      </c>
      <c r="B869" s="15" t="s">
        <v>1272</v>
      </c>
      <c r="X869" s="15" t="s">
        <v>1277</v>
      </c>
      <c r="AM869" s="15" t="s">
        <v>13361</v>
      </c>
    </row>
    <row r="870" spans="1:39" x14ac:dyDescent="0.2">
      <c r="A870" s="15" t="s">
        <v>1279</v>
      </c>
      <c r="B870" s="15" t="s">
        <v>449</v>
      </c>
      <c r="X870" s="15" t="s">
        <v>1279</v>
      </c>
      <c r="AM870" s="15" t="s">
        <v>13362</v>
      </c>
    </row>
    <row r="871" spans="1:39" x14ac:dyDescent="0.2">
      <c r="A871" s="15" t="s">
        <v>1280</v>
      </c>
      <c r="B871" s="15" t="s">
        <v>451</v>
      </c>
      <c r="X871" s="15" t="s">
        <v>1280</v>
      </c>
      <c r="AM871" s="15" t="s">
        <v>13363</v>
      </c>
    </row>
    <row r="872" spans="1:39" x14ac:dyDescent="0.2">
      <c r="A872" s="15" t="s">
        <v>1281</v>
      </c>
      <c r="B872" s="15" t="s">
        <v>453</v>
      </c>
      <c r="X872" s="15" t="s">
        <v>1281</v>
      </c>
      <c r="AM872" s="15" t="s">
        <v>13364</v>
      </c>
    </row>
    <row r="873" spans="1:39" x14ac:dyDescent="0.2">
      <c r="A873" s="15" t="s">
        <v>1282</v>
      </c>
      <c r="B873" s="15" t="s">
        <v>455</v>
      </c>
      <c r="X873" s="15" t="s">
        <v>1282</v>
      </c>
      <c r="AM873" s="15" t="s">
        <v>13365</v>
      </c>
    </row>
    <row r="874" spans="1:39" x14ac:dyDescent="0.2">
      <c r="A874" s="15" t="s">
        <v>1283</v>
      </c>
      <c r="B874" s="15" t="s">
        <v>1278</v>
      </c>
      <c r="X874" s="15" t="s">
        <v>1283</v>
      </c>
      <c r="AM874" s="15" t="s">
        <v>13366</v>
      </c>
    </row>
    <row r="875" spans="1:39" x14ac:dyDescent="0.2">
      <c r="A875" s="15" t="s">
        <v>1285</v>
      </c>
      <c r="B875" s="15" t="s">
        <v>449</v>
      </c>
      <c r="X875" s="15" t="s">
        <v>1285</v>
      </c>
      <c r="AM875" s="15" t="s">
        <v>13367</v>
      </c>
    </row>
    <row r="876" spans="1:39" x14ac:dyDescent="0.2">
      <c r="A876" s="15" t="s">
        <v>1286</v>
      </c>
      <c r="B876" s="15" t="s">
        <v>451</v>
      </c>
      <c r="X876" s="15" t="s">
        <v>1286</v>
      </c>
      <c r="AM876" s="15" t="s">
        <v>13368</v>
      </c>
    </row>
    <row r="877" spans="1:39" x14ac:dyDescent="0.2">
      <c r="A877" s="15" t="s">
        <v>1287</v>
      </c>
      <c r="B877" s="15" t="s">
        <v>453</v>
      </c>
      <c r="X877" s="15" t="s">
        <v>1287</v>
      </c>
      <c r="AM877" s="15" t="s">
        <v>13369</v>
      </c>
    </row>
    <row r="878" spans="1:39" x14ac:dyDescent="0.2">
      <c r="A878" s="15" t="s">
        <v>1288</v>
      </c>
      <c r="B878" s="15" t="s">
        <v>455</v>
      </c>
      <c r="X878" s="15" t="s">
        <v>1288</v>
      </c>
      <c r="AM878" s="15" t="s">
        <v>13370</v>
      </c>
    </row>
    <row r="879" spans="1:39" x14ac:dyDescent="0.2">
      <c r="A879" s="15" t="s">
        <v>1289</v>
      </c>
      <c r="B879" s="15" t="s">
        <v>1284</v>
      </c>
      <c r="X879" s="15" t="s">
        <v>1289</v>
      </c>
      <c r="AM879" s="15" t="s">
        <v>13371</v>
      </c>
    </row>
    <row r="880" spans="1:39" x14ac:dyDescent="0.2">
      <c r="A880" s="15" t="s">
        <v>1291</v>
      </c>
      <c r="B880" s="15" t="s">
        <v>449</v>
      </c>
      <c r="X880" s="15" t="s">
        <v>1291</v>
      </c>
      <c r="AM880" s="15" t="s">
        <v>13372</v>
      </c>
    </row>
    <row r="881" spans="1:39" x14ac:dyDescent="0.2">
      <c r="A881" s="15" t="s">
        <v>1292</v>
      </c>
      <c r="B881" s="15" t="s">
        <v>451</v>
      </c>
      <c r="X881" s="15" t="s">
        <v>1292</v>
      </c>
      <c r="AM881" s="15" t="s">
        <v>13373</v>
      </c>
    </row>
    <row r="882" spans="1:39" x14ac:dyDescent="0.2">
      <c r="A882" s="15" t="s">
        <v>1293</v>
      </c>
      <c r="B882" s="15" t="s">
        <v>453</v>
      </c>
      <c r="X882" s="15" t="s">
        <v>1293</v>
      </c>
      <c r="AM882" s="15" t="s">
        <v>13374</v>
      </c>
    </row>
    <row r="883" spans="1:39" x14ac:dyDescent="0.2">
      <c r="A883" s="15" t="s">
        <v>1294</v>
      </c>
      <c r="B883" s="15" t="s">
        <v>455</v>
      </c>
      <c r="X883" s="15" t="s">
        <v>1294</v>
      </c>
      <c r="AM883" s="15" t="s">
        <v>13375</v>
      </c>
    </row>
    <row r="884" spans="1:39" x14ac:dyDescent="0.2">
      <c r="A884" s="15" t="s">
        <v>1295</v>
      </c>
      <c r="B884" s="15" t="s">
        <v>1290</v>
      </c>
      <c r="X884" s="15" t="s">
        <v>1295</v>
      </c>
      <c r="AM884" s="15" t="s">
        <v>13376</v>
      </c>
    </row>
    <row r="885" spans="1:39" x14ac:dyDescent="0.2">
      <c r="A885" s="15" t="s">
        <v>1297</v>
      </c>
      <c r="B885" s="15" t="s">
        <v>449</v>
      </c>
      <c r="X885" s="15" t="s">
        <v>1297</v>
      </c>
      <c r="AM885" s="15" t="s">
        <v>13377</v>
      </c>
    </row>
    <row r="886" spans="1:39" x14ac:dyDescent="0.2">
      <c r="A886" s="15" t="s">
        <v>1298</v>
      </c>
      <c r="B886" s="15" t="s">
        <v>451</v>
      </c>
      <c r="X886" s="15" t="s">
        <v>1298</v>
      </c>
      <c r="AM886" s="15" t="s">
        <v>13378</v>
      </c>
    </row>
    <row r="887" spans="1:39" x14ac:dyDescent="0.2">
      <c r="A887" s="15" t="s">
        <v>1299</v>
      </c>
      <c r="B887" s="15" t="s">
        <v>453</v>
      </c>
      <c r="X887" s="15" t="s">
        <v>1299</v>
      </c>
      <c r="AM887" s="15" t="s">
        <v>13379</v>
      </c>
    </row>
    <row r="888" spans="1:39" x14ac:dyDescent="0.2">
      <c r="A888" s="15" t="s">
        <v>1300</v>
      </c>
      <c r="B888" s="15" t="s">
        <v>455</v>
      </c>
      <c r="X888" s="15" t="s">
        <v>1300</v>
      </c>
      <c r="AM888" s="15" t="s">
        <v>13380</v>
      </c>
    </row>
    <row r="889" spans="1:39" x14ac:dyDescent="0.2">
      <c r="A889" s="15" t="s">
        <v>1301</v>
      </c>
      <c r="B889" s="15" t="s">
        <v>1296</v>
      </c>
      <c r="X889" s="15" t="s">
        <v>1301</v>
      </c>
      <c r="AM889" s="15" t="s">
        <v>13381</v>
      </c>
    </row>
    <row r="890" spans="1:39" x14ac:dyDescent="0.2">
      <c r="A890" s="15" t="s">
        <v>1303</v>
      </c>
      <c r="B890" s="15" t="s">
        <v>449</v>
      </c>
      <c r="X890" s="15" t="s">
        <v>1303</v>
      </c>
      <c r="AM890" s="15" t="s">
        <v>13382</v>
      </c>
    </row>
    <row r="891" spans="1:39" x14ac:dyDescent="0.2">
      <c r="A891" s="15" t="s">
        <v>1304</v>
      </c>
      <c r="B891" s="15" t="s">
        <v>451</v>
      </c>
      <c r="X891" s="15" t="s">
        <v>1304</v>
      </c>
      <c r="AM891" s="15" t="s">
        <v>13383</v>
      </c>
    </row>
    <row r="892" spans="1:39" x14ac:dyDescent="0.2">
      <c r="A892" s="15" t="s">
        <v>1305</v>
      </c>
      <c r="B892" s="15" t="s">
        <v>453</v>
      </c>
      <c r="X892" s="15" t="s">
        <v>1305</v>
      </c>
      <c r="AM892" s="15" t="s">
        <v>13384</v>
      </c>
    </row>
    <row r="893" spans="1:39" x14ac:dyDescent="0.2">
      <c r="A893" s="15" t="s">
        <v>1306</v>
      </c>
      <c r="B893" s="15" t="s">
        <v>455</v>
      </c>
      <c r="X893" s="15" t="s">
        <v>1306</v>
      </c>
      <c r="AM893" s="15" t="s">
        <v>13385</v>
      </c>
    </row>
    <row r="894" spans="1:39" x14ac:dyDescent="0.2">
      <c r="A894" s="15" t="s">
        <v>12420</v>
      </c>
      <c r="B894" s="15" t="s">
        <v>1302</v>
      </c>
      <c r="X894" s="15" t="s">
        <v>12420</v>
      </c>
      <c r="AM894" s="15" t="s">
        <v>13386</v>
      </c>
    </row>
    <row r="895" spans="1:39" x14ac:dyDescent="0.2">
      <c r="A895" s="15" t="s">
        <v>12421</v>
      </c>
      <c r="B895" s="15" t="s">
        <v>449</v>
      </c>
      <c r="X895" s="15" t="s">
        <v>12421</v>
      </c>
      <c r="AM895" s="15" t="s">
        <v>13387</v>
      </c>
    </row>
    <row r="896" spans="1:39" x14ac:dyDescent="0.2">
      <c r="A896" s="15" t="s">
        <v>12422</v>
      </c>
      <c r="B896" s="15" t="s">
        <v>451</v>
      </c>
      <c r="X896" s="15" t="s">
        <v>12422</v>
      </c>
      <c r="AM896" s="15" t="s">
        <v>13388</v>
      </c>
    </row>
    <row r="897" spans="1:39" x14ac:dyDescent="0.2">
      <c r="A897" s="15" t="s">
        <v>12423</v>
      </c>
      <c r="B897" s="15" t="s">
        <v>453</v>
      </c>
      <c r="X897" s="15" t="s">
        <v>12423</v>
      </c>
      <c r="AM897" s="15" t="s">
        <v>13389</v>
      </c>
    </row>
    <row r="898" spans="1:39" x14ac:dyDescent="0.2">
      <c r="A898" s="15" t="s">
        <v>12424</v>
      </c>
      <c r="B898" s="15" t="s">
        <v>455</v>
      </c>
      <c r="X898" s="15" t="s">
        <v>12424</v>
      </c>
      <c r="AM898" s="15" t="s">
        <v>13390</v>
      </c>
    </row>
    <row r="899" spans="1:39" x14ac:dyDescent="0.2">
      <c r="A899" s="15" t="s">
        <v>1307</v>
      </c>
      <c r="B899" s="15" t="s">
        <v>1308</v>
      </c>
      <c r="X899" s="15" t="s">
        <v>1307</v>
      </c>
      <c r="AM899" s="15" t="s">
        <v>13391</v>
      </c>
    </row>
    <row r="900" spans="1:39" x14ac:dyDescent="0.2">
      <c r="A900" s="15" t="s">
        <v>1309</v>
      </c>
      <c r="B900" s="15" t="s">
        <v>107</v>
      </c>
      <c r="X900" s="15" t="s">
        <v>1309</v>
      </c>
      <c r="AM900" s="15" t="s">
        <v>13392</v>
      </c>
    </row>
    <row r="901" spans="1:39" x14ac:dyDescent="0.2">
      <c r="A901" s="15" t="s">
        <v>1310</v>
      </c>
      <c r="B901" s="15" t="s">
        <v>1311</v>
      </c>
      <c r="X901" s="15" t="s">
        <v>1310</v>
      </c>
      <c r="AM901" s="15" t="s">
        <v>13393</v>
      </c>
    </row>
    <row r="902" spans="1:39" x14ac:dyDescent="0.2">
      <c r="A902" s="15" t="s">
        <v>1312</v>
      </c>
      <c r="B902" s="15" t="s">
        <v>449</v>
      </c>
      <c r="X902" s="15" t="s">
        <v>1312</v>
      </c>
      <c r="AM902" s="15" t="s">
        <v>13394</v>
      </c>
    </row>
    <row r="903" spans="1:39" x14ac:dyDescent="0.2">
      <c r="A903" s="15" t="s">
        <v>1313</v>
      </c>
      <c r="B903" s="15" t="s">
        <v>451</v>
      </c>
      <c r="X903" s="15" t="s">
        <v>1313</v>
      </c>
      <c r="AM903" s="15" t="s">
        <v>13395</v>
      </c>
    </row>
    <row r="904" spans="1:39" x14ac:dyDescent="0.2">
      <c r="A904" s="15" t="s">
        <v>1314</v>
      </c>
      <c r="B904" s="15" t="s">
        <v>453</v>
      </c>
      <c r="X904" s="15" t="s">
        <v>1314</v>
      </c>
      <c r="AM904" s="15" t="s">
        <v>13396</v>
      </c>
    </row>
    <row r="905" spans="1:39" x14ac:dyDescent="0.2">
      <c r="A905" s="15" t="s">
        <v>1315</v>
      </c>
      <c r="B905" s="15" t="s">
        <v>455</v>
      </c>
      <c r="X905" s="15" t="s">
        <v>1315</v>
      </c>
      <c r="AM905" s="15" t="s">
        <v>13397</v>
      </c>
    </row>
    <row r="906" spans="1:39" x14ac:dyDescent="0.2">
      <c r="A906" s="15" t="s">
        <v>1316</v>
      </c>
      <c r="B906" s="15" t="s">
        <v>1317</v>
      </c>
      <c r="X906" s="15" t="s">
        <v>1316</v>
      </c>
      <c r="AM906" s="15" t="s">
        <v>13398</v>
      </c>
    </row>
    <row r="907" spans="1:39" x14ac:dyDescent="0.2">
      <c r="A907" s="15" t="s">
        <v>1318</v>
      </c>
      <c r="B907" s="15" t="s">
        <v>449</v>
      </c>
      <c r="X907" s="15" t="s">
        <v>1318</v>
      </c>
      <c r="AM907" s="15" t="s">
        <v>13399</v>
      </c>
    </row>
    <row r="908" spans="1:39" x14ac:dyDescent="0.2">
      <c r="A908" s="15" t="s">
        <v>1319</v>
      </c>
      <c r="B908" s="15" t="s">
        <v>451</v>
      </c>
      <c r="X908" s="15" t="s">
        <v>1319</v>
      </c>
      <c r="AM908" s="15" t="s">
        <v>13400</v>
      </c>
    </row>
    <row r="909" spans="1:39" x14ac:dyDescent="0.2">
      <c r="A909" s="15" t="s">
        <v>1320</v>
      </c>
      <c r="B909" s="15" t="s">
        <v>453</v>
      </c>
      <c r="X909" s="15" t="s">
        <v>1320</v>
      </c>
      <c r="AM909" s="15" t="s">
        <v>13401</v>
      </c>
    </row>
    <row r="910" spans="1:39" x14ac:dyDescent="0.2">
      <c r="A910" s="15" t="s">
        <v>1321</v>
      </c>
      <c r="B910" s="15" t="s">
        <v>455</v>
      </c>
      <c r="X910" s="15" t="s">
        <v>1321</v>
      </c>
      <c r="AM910" s="15" t="s">
        <v>13402</v>
      </c>
    </row>
    <row r="911" spans="1:39" x14ac:dyDescent="0.2">
      <c r="A911" s="15" t="s">
        <v>1322</v>
      </c>
      <c r="B911" s="15" t="s">
        <v>1323</v>
      </c>
      <c r="X911" s="15" t="s">
        <v>1322</v>
      </c>
      <c r="AM911" s="15" t="s">
        <v>13403</v>
      </c>
    </row>
    <row r="912" spans="1:39" x14ac:dyDescent="0.2">
      <c r="A912" s="15" t="s">
        <v>1324</v>
      </c>
      <c r="B912" s="15" t="s">
        <v>107</v>
      </c>
      <c r="X912" s="15" t="s">
        <v>1324</v>
      </c>
      <c r="AM912" s="15" t="s">
        <v>13404</v>
      </c>
    </row>
    <row r="913" spans="1:39" x14ac:dyDescent="0.2">
      <c r="A913" s="15" t="s">
        <v>1325</v>
      </c>
      <c r="B913" s="15" t="s">
        <v>1326</v>
      </c>
      <c r="X913" s="15" t="s">
        <v>1325</v>
      </c>
      <c r="AM913" s="15" t="s">
        <v>13405</v>
      </c>
    </row>
    <row r="914" spans="1:39" x14ac:dyDescent="0.2">
      <c r="A914" s="15" t="s">
        <v>1327</v>
      </c>
      <c r="B914" s="15" t="s">
        <v>449</v>
      </c>
      <c r="X914" s="15" t="s">
        <v>1327</v>
      </c>
      <c r="AM914" s="15" t="s">
        <v>13406</v>
      </c>
    </row>
    <row r="915" spans="1:39" x14ac:dyDescent="0.2">
      <c r="A915" s="15" t="s">
        <v>1328</v>
      </c>
      <c r="B915" s="15" t="s">
        <v>451</v>
      </c>
      <c r="X915" s="15" t="s">
        <v>1328</v>
      </c>
      <c r="AM915" s="15" t="s">
        <v>13407</v>
      </c>
    </row>
    <row r="916" spans="1:39" x14ac:dyDescent="0.2">
      <c r="A916" s="15" t="s">
        <v>1329</v>
      </c>
      <c r="B916" s="15" t="s">
        <v>453</v>
      </c>
      <c r="X916" s="15" t="s">
        <v>1329</v>
      </c>
      <c r="AM916" s="15" t="s">
        <v>13408</v>
      </c>
    </row>
    <row r="917" spans="1:39" x14ac:dyDescent="0.2">
      <c r="A917" s="15" t="s">
        <v>1330</v>
      </c>
      <c r="B917" s="15" t="s">
        <v>455</v>
      </c>
      <c r="X917" s="15" t="s">
        <v>1330</v>
      </c>
      <c r="AM917" s="15" t="s">
        <v>13409</v>
      </c>
    </row>
    <row r="918" spans="1:39" x14ac:dyDescent="0.2">
      <c r="A918" s="15" t="s">
        <v>1331</v>
      </c>
      <c r="B918" s="15" t="s">
        <v>1332</v>
      </c>
      <c r="X918" s="15" t="s">
        <v>1331</v>
      </c>
      <c r="AM918" s="15" t="s">
        <v>13410</v>
      </c>
    </row>
    <row r="919" spans="1:39" x14ac:dyDescent="0.2">
      <c r="A919" s="15" t="s">
        <v>1333</v>
      </c>
      <c r="B919" s="15" t="s">
        <v>449</v>
      </c>
      <c r="X919" s="15" t="s">
        <v>1333</v>
      </c>
      <c r="AM919" s="15" t="s">
        <v>13411</v>
      </c>
    </row>
    <row r="920" spans="1:39" x14ac:dyDescent="0.2">
      <c r="A920" s="15" t="s">
        <v>1334</v>
      </c>
      <c r="B920" s="15" t="s">
        <v>451</v>
      </c>
      <c r="X920" s="15" t="s">
        <v>1334</v>
      </c>
      <c r="AM920" s="15" t="s">
        <v>13412</v>
      </c>
    </row>
    <row r="921" spans="1:39" x14ac:dyDescent="0.2">
      <c r="A921" s="15" t="s">
        <v>1335</v>
      </c>
      <c r="B921" s="15" t="s">
        <v>453</v>
      </c>
      <c r="X921" s="15" t="s">
        <v>1335</v>
      </c>
      <c r="AM921" s="15" t="s">
        <v>13413</v>
      </c>
    </row>
    <row r="922" spans="1:39" x14ac:dyDescent="0.2">
      <c r="A922" s="15" t="s">
        <v>1336</v>
      </c>
      <c r="B922" s="15" t="s">
        <v>455</v>
      </c>
      <c r="X922" s="15" t="s">
        <v>1336</v>
      </c>
      <c r="AM922" s="15" t="s">
        <v>13414</v>
      </c>
    </row>
    <row r="923" spans="1:39" x14ac:dyDescent="0.2">
      <c r="A923" s="15" t="s">
        <v>1337</v>
      </c>
      <c r="B923" s="15" t="s">
        <v>1338</v>
      </c>
      <c r="X923" s="15" t="s">
        <v>1337</v>
      </c>
      <c r="AM923" s="15" t="s">
        <v>13415</v>
      </c>
    </row>
    <row r="924" spans="1:39" x14ac:dyDescent="0.2">
      <c r="A924" s="15" t="s">
        <v>1339</v>
      </c>
      <c r="B924" s="15" t="s">
        <v>449</v>
      </c>
      <c r="X924" s="15" t="s">
        <v>1339</v>
      </c>
      <c r="AM924" s="15" t="s">
        <v>13416</v>
      </c>
    </row>
    <row r="925" spans="1:39" x14ac:dyDescent="0.2">
      <c r="A925" s="15" t="s">
        <v>1340</v>
      </c>
      <c r="B925" s="15" t="s">
        <v>451</v>
      </c>
      <c r="X925" s="15" t="s">
        <v>1340</v>
      </c>
      <c r="AM925" s="15" t="s">
        <v>13417</v>
      </c>
    </row>
    <row r="926" spans="1:39" x14ac:dyDescent="0.2">
      <c r="A926" s="15" t="s">
        <v>1341</v>
      </c>
      <c r="B926" s="15" t="s">
        <v>453</v>
      </c>
      <c r="X926" s="15" t="s">
        <v>1341</v>
      </c>
      <c r="AM926" s="15" t="s">
        <v>13418</v>
      </c>
    </row>
    <row r="927" spans="1:39" x14ac:dyDescent="0.2">
      <c r="A927" s="15" t="s">
        <v>1342</v>
      </c>
      <c r="B927" s="15" t="s">
        <v>455</v>
      </c>
      <c r="X927" s="15" t="s">
        <v>1342</v>
      </c>
      <c r="AM927" s="15" t="s">
        <v>13419</v>
      </c>
    </row>
    <row r="928" spans="1:39" x14ac:dyDescent="0.2">
      <c r="A928" s="15" t="s">
        <v>1343</v>
      </c>
      <c r="B928" s="15" t="s">
        <v>1344</v>
      </c>
      <c r="X928" s="15" t="s">
        <v>1343</v>
      </c>
      <c r="AM928" s="15" t="s">
        <v>13420</v>
      </c>
    </row>
    <row r="929" spans="1:39" x14ac:dyDescent="0.2">
      <c r="A929" s="15" t="s">
        <v>1345</v>
      </c>
      <c r="B929" s="15" t="s">
        <v>449</v>
      </c>
      <c r="X929" s="15" t="s">
        <v>1345</v>
      </c>
      <c r="AM929" s="15" t="s">
        <v>13421</v>
      </c>
    </row>
    <row r="930" spans="1:39" x14ac:dyDescent="0.2">
      <c r="A930" s="15" t="s">
        <v>1346</v>
      </c>
      <c r="B930" s="15" t="s">
        <v>451</v>
      </c>
      <c r="X930" s="15" t="s">
        <v>1346</v>
      </c>
      <c r="AM930" s="15" t="s">
        <v>13422</v>
      </c>
    </row>
    <row r="931" spans="1:39" x14ac:dyDescent="0.2">
      <c r="A931" s="15" t="s">
        <v>1347</v>
      </c>
      <c r="B931" s="15" t="s">
        <v>453</v>
      </c>
      <c r="X931" s="15" t="s">
        <v>1347</v>
      </c>
      <c r="AM931" s="15" t="s">
        <v>13423</v>
      </c>
    </row>
    <row r="932" spans="1:39" x14ac:dyDescent="0.2">
      <c r="A932" s="15" t="s">
        <v>1348</v>
      </c>
      <c r="B932" s="15" t="s">
        <v>455</v>
      </c>
      <c r="X932" s="15" t="s">
        <v>1348</v>
      </c>
      <c r="AM932" s="15" t="s">
        <v>13424</v>
      </c>
    </row>
    <row r="933" spans="1:39" x14ac:dyDescent="0.2">
      <c r="A933" s="15" t="s">
        <v>1349</v>
      </c>
      <c r="B933" s="15" t="s">
        <v>1350</v>
      </c>
      <c r="X933" s="15" t="s">
        <v>1349</v>
      </c>
      <c r="AM933" s="15" t="s">
        <v>13425</v>
      </c>
    </row>
    <row r="934" spans="1:39" x14ac:dyDescent="0.2">
      <c r="A934" s="15" t="s">
        <v>1351</v>
      </c>
      <c r="B934" s="15" t="s">
        <v>107</v>
      </c>
      <c r="X934" s="15" t="s">
        <v>1351</v>
      </c>
      <c r="AM934" s="15" t="s">
        <v>13426</v>
      </c>
    </row>
    <row r="935" spans="1:39" x14ac:dyDescent="0.2">
      <c r="A935" s="15" t="s">
        <v>1352</v>
      </c>
      <c r="B935" s="15" t="s">
        <v>1353</v>
      </c>
      <c r="X935" s="15" t="s">
        <v>1352</v>
      </c>
      <c r="AM935" s="15" t="s">
        <v>13427</v>
      </c>
    </row>
    <row r="936" spans="1:39" x14ac:dyDescent="0.2">
      <c r="A936" s="15" t="s">
        <v>1354</v>
      </c>
      <c r="B936" s="15" t="s">
        <v>449</v>
      </c>
      <c r="X936" s="15" t="s">
        <v>1354</v>
      </c>
      <c r="AM936" s="15" t="s">
        <v>13428</v>
      </c>
    </row>
    <row r="937" spans="1:39" x14ac:dyDescent="0.2">
      <c r="A937" s="15" t="s">
        <v>1355</v>
      </c>
      <c r="B937" s="15" t="s">
        <v>451</v>
      </c>
      <c r="X937" s="15" t="s">
        <v>1355</v>
      </c>
      <c r="AM937" s="15" t="s">
        <v>13429</v>
      </c>
    </row>
    <row r="938" spans="1:39" x14ac:dyDescent="0.2">
      <c r="A938" s="15" t="s">
        <v>1356</v>
      </c>
      <c r="B938" s="15" t="s">
        <v>453</v>
      </c>
      <c r="X938" s="15" t="s">
        <v>1356</v>
      </c>
      <c r="AM938" s="15" t="s">
        <v>13430</v>
      </c>
    </row>
    <row r="939" spans="1:39" x14ac:dyDescent="0.2">
      <c r="A939" s="15" t="s">
        <v>1357</v>
      </c>
      <c r="B939" s="15" t="s">
        <v>455</v>
      </c>
      <c r="X939" s="15" t="s">
        <v>1357</v>
      </c>
      <c r="AM939" s="15" t="s">
        <v>13431</v>
      </c>
    </row>
    <row r="940" spans="1:39" x14ac:dyDescent="0.2">
      <c r="A940" s="15" t="s">
        <v>1358</v>
      </c>
      <c r="B940" s="15" t="s">
        <v>1359</v>
      </c>
      <c r="X940" s="15" t="s">
        <v>1358</v>
      </c>
      <c r="AM940" s="15" t="s">
        <v>13432</v>
      </c>
    </row>
    <row r="941" spans="1:39" x14ac:dyDescent="0.2">
      <c r="A941" s="15" t="s">
        <v>1360</v>
      </c>
      <c r="B941" s="15" t="s">
        <v>449</v>
      </c>
      <c r="X941" s="15" t="s">
        <v>1360</v>
      </c>
      <c r="AM941" s="15" t="s">
        <v>13433</v>
      </c>
    </row>
    <row r="942" spans="1:39" x14ac:dyDescent="0.2">
      <c r="A942" s="15" t="s">
        <v>1361</v>
      </c>
      <c r="B942" s="15" t="s">
        <v>451</v>
      </c>
      <c r="X942" s="15" t="s">
        <v>1361</v>
      </c>
      <c r="AM942" s="15" t="s">
        <v>13434</v>
      </c>
    </row>
    <row r="943" spans="1:39" x14ac:dyDescent="0.2">
      <c r="A943" s="15" t="s">
        <v>1362</v>
      </c>
      <c r="B943" s="15" t="s">
        <v>453</v>
      </c>
      <c r="X943" s="15" t="s">
        <v>1362</v>
      </c>
      <c r="AM943" s="15" t="s">
        <v>13435</v>
      </c>
    </row>
    <row r="944" spans="1:39" x14ac:dyDescent="0.2">
      <c r="A944" s="15" t="s">
        <v>1363</v>
      </c>
      <c r="B944" s="15" t="s">
        <v>455</v>
      </c>
      <c r="X944" s="15" t="s">
        <v>1363</v>
      </c>
      <c r="AM944" s="15" t="s">
        <v>13436</v>
      </c>
    </row>
    <row r="945" spans="1:39" x14ac:dyDescent="0.2">
      <c r="A945" s="15" t="s">
        <v>1364</v>
      </c>
      <c r="B945" s="15" t="s">
        <v>1365</v>
      </c>
      <c r="X945" s="15" t="s">
        <v>1364</v>
      </c>
      <c r="AM945" s="15" t="s">
        <v>13437</v>
      </c>
    </row>
    <row r="946" spans="1:39" x14ac:dyDescent="0.2">
      <c r="A946" s="15" t="s">
        <v>1366</v>
      </c>
      <c r="B946" s="15" t="s">
        <v>449</v>
      </c>
      <c r="X946" s="15" t="s">
        <v>1366</v>
      </c>
      <c r="AM946" s="15" t="s">
        <v>13438</v>
      </c>
    </row>
    <row r="947" spans="1:39" x14ac:dyDescent="0.2">
      <c r="A947" s="15" t="s">
        <v>1367</v>
      </c>
      <c r="B947" s="15" t="s">
        <v>451</v>
      </c>
      <c r="X947" s="15" t="s">
        <v>1367</v>
      </c>
      <c r="AM947" s="15" t="s">
        <v>13439</v>
      </c>
    </row>
    <row r="948" spans="1:39" x14ac:dyDescent="0.2">
      <c r="A948" s="15" t="s">
        <v>1368</v>
      </c>
      <c r="B948" s="15" t="s">
        <v>453</v>
      </c>
      <c r="X948" s="15" t="s">
        <v>1368</v>
      </c>
      <c r="AM948" s="15" t="s">
        <v>13440</v>
      </c>
    </row>
    <row r="949" spans="1:39" x14ac:dyDescent="0.2">
      <c r="A949" s="15" t="s">
        <v>1369</v>
      </c>
      <c r="B949" s="15" t="s">
        <v>455</v>
      </c>
      <c r="X949" s="15" t="s">
        <v>1369</v>
      </c>
      <c r="AM949" s="15" t="s">
        <v>13441</v>
      </c>
    </row>
    <row r="950" spans="1:39" x14ac:dyDescent="0.2">
      <c r="A950" s="15" t="s">
        <v>1370</v>
      </c>
      <c r="B950" s="15" t="s">
        <v>1371</v>
      </c>
      <c r="X950" s="15" t="s">
        <v>1370</v>
      </c>
      <c r="AM950" s="15" t="s">
        <v>13442</v>
      </c>
    </row>
    <row r="951" spans="1:39" x14ac:dyDescent="0.2">
      <c r="A951" s="15" t="s">
        <v>1372</v>
      </c>
      <c r="B951" s="15" t="s">
        <v>449</v>
      </c>
      <c r="X951" s="15" t="s">
        <v>1372</v>
      </c>
      <c r="AM951" s="15" t="s">
        <v>13443</v>
      </c>
    </row>
    <row r="952" spans="1:39" x14ac:dyDescent="0.2">
      <c r="A952" s="15" t="s">
        <v>1373</v>
      </c>
      <c r="B952" s="15" t="s">
        <v>451</v>
      </c>
      <c r="X952" s="15" t="s">
        <v>1373</v>
      </c>
      <c r="AM952" s="15" t="s">
        <v>13444</v>
      </c>
    </row>
    <row r="953" spans="1:39" x14ac:dyDescent="0.2">
      <c r="A953" s="15" t="s">
        <v>1374</v>
      </c>
      <c r="B953" s="15" t="s">
        <v>453</v>
      </c>
      <c r="X953" s="15" t="s">
        <v>1374</v>
      </c>
      <c r="AM953" s="15" t="s">
        <v>13445</v>
      </c>
    </row>
    <row r="954" spans="1:39" x14ac:dyDescent="0.2">
      <c r="A954" s="15" t="s">
        <v>1375</v>
      </c>
      <c r="B954" s="15" t="s">
        <v>455</v>
      </c>
      <c r="X954" s="15" t="s">
        <v>1375</v>
      </c>
      <c r="AM954" s="15" t="s">
        <v>13446</v>
      </c>
    </row>
    <row r="955" spans="1:39" x14ac:dyDescent="0.2">
      <c r="A955" s="15" t="s">
        <v>1376</v>
      </c>
      <c r="B955" s="15" t="s">
        <v>1377</v>
      </c>
      <c r="X955" s="15" t="s">
        <v>1376</v>
      </c>
      <c r="AM955" s="15" t="s">
        <v>13447</v>
      </c>
    </row>
    <row r="956" spans="1:39" x14ac:dyDescent="0.2">
      <c r="A956" s="15" t="s">
        <v>1378</v>
      </c>
      <c r="B956" s="15" t="s">
        <v>107</v>
      </c>
      <c r="X956" s="15" t="s">
        <v>1378</v>
      </c>
      <c r="AM956" s="15" t="s">
        <v>13448</v>
      </c>
    </row>
    <row r="957" spans="1:39" x14ac:dyDescent="0.2">
      <c r="A957" s="15" t="s">
        <v>1379</v>
      </c>
      <c r="B957" s="15" t="s">
        <v>1380</v>
      </c>
      <c r="X957" s="15" t="s">
        <v>1379</v>
      </c>
      <c r="AM957" s="15" t="s">
        <v>13449</v>
      </c>
    </row>
    <row r="958" spans="1:39" x14ac:dyDescent="0.2">
      <c r="A958" s="15" t="s">
        <v>1381</v>
      </c>
      <c r="B958" s="15" t="s">
        <v>449</v>
      </c>
      <c r="X958" s="15" t="s">
        <v>1381</v>
      </c>
      <c r="AM958" s="15" t="s">
        <v>13450</v>
      </c>
    </row>
    <row r="959" spans="1:39" x14ac:dyDescent="0.2">
      <c r="A959" s="15" t="s">
        <v>1382</v>
      </c>
      <c r="B959" s="15" t="s">
        <v>451</v>
      </c>
      <c r="X959" s="15" t="s">
        <v>1382</v>
      </c>
      <c r="AM959" s="15" t="s">
        <v>13451</v>
      </c>
    </row>
    <row r="960" spans="1:39" x14ac:dyDescent="0.2">
      <c r="A960" s="15" t="s">
        <v>1383</v>
      </c>
      <c r="B960" s="15" t="s">
        <v>453</v>
      </c>
      <c r="X960" s="15" t="s">
        <v>1383</v>
      </c>
      <c r="AM960" s="15" t="s">
        <v>13452</v>
      </c>
    </row>
    <row r="961" spans="1:39" x14ac:dyDescent="0.2">
      <c r="A961" s="15" t="s">
        <v>1384</v>
      </c>
      <c r="B961" s="15" t="s">
        <v>455</v>
      </c>
      <c r="X961" s="15" t="s">
        <v>1384</v>
      </c>
      <c r="AM961" s="15" t="s">
        <v>13453</v>
      </c>
    </row>
    <row r="962" spans="1:39" x14ac:dyDescent="0.2">
      <c r="A962" s="15" t="s">
        <v>1385</v>
      </c>
      <c r="B962" s="15" t="s">
        <v>1386</v>
      </c>
      <c r="X962" s="15" t="s">
        <v>1385</v>
      </c>
      <c r="AM962" s="15" t="s">
        <v>13454</v>
      </c>
    </row>
    <row r="963" spans="1:39" x14ac:dyDescent="0.2">
      <c r="A963" s="15" t="s">
        <v>1387</v>
      </c>
      <c r="B963" s="15" t="s">
        <v>449</v>
      </c>
      <c r="X963" s="15" t="s">
        <v>1387</v>
      </c>
      <c r="AM963" s="15" t="s">
        <v>13455</v>
      </c>
    </row>
    <row r="964" spans="1:39" x14ac:dyDescent="0.2">
      <c r="A964" s="15" t="s">
        <v>1388</v>
      </c>
      <c r="B964" s="15" t="s">
        <v>451</v>
      </c>
      <c r="X964" s="15" t="s">
        <v>1388</v>
      </c>
      <c r="AM964" s="15" t="s">
        <v>13456</v>
      </c>
    </row>
    <row r="965" spans="1:39" x14ac:dyDescent="0.2">
      <c r="A965" s="15" t="s">
        <v>1389</v>
      </c>
      <c r="B965" s="15" t="s">
        <v>453</v>
      </c>
      <c r="X965" s="15" t="s">
        <v>1389</v>
      </c>
      <c r="AM965" s="15" t="s">
        <v>13457</v>
      </c>
    </row>
    <row r="966" spans="1:39" x14ac:dyDescent="0.2">
      <c r="A966" s="15" t="s">
        <v>1390</v>
      </c>
      <c r="B966" s="15" t="s">
        <v>455</v>
      </c>
      <c r="X966" s="15" t="s">
        <v>1390</v>
      </c>
      <c r="AM966" s="15" t="s">
        <v>13458</v>
      </c>
    </row>
    <row r="967" spans="1:39" x14ac:dyDescent="0.2">
      <c r="A967" s="15" t="s">
        <v>1391</v>
      </c>
      <c r="B967" s="15" t="s">
        <v>1392</v>
      </c>
      <c r="X967" s="15" t="s">
        <v>1391</v>
      </c>
      <c r="AM967" s="15" t="s">
        <v>13459</v>
      </c>
    </row>
    <row r="968" spans="1:39" x14ac:dyDescent="0.2">
      <c r="A968" s="15" t="s">
        <v>1393</v>
      </c>
      <c r="B968" s="15" t="s">
        <v>449</v>
      </c>
      <c r="X968" s="15" t="s">
        <v>1393</v>
      </c>
      <c r="AM968" s="15" t="s">
        <v>13460</v>
      </c>
    </row>
    <row r="969" spans="1:39" x14ac:dyDescent="0.2">
      <c r="A969" s="15" t="s">
        <v>1394</v>
      </c>
      <c r="B969" s="15" t="s">
        <v>451</v>
      </c>
      <c r="X969" s="15" t="s">
        <v>1394</v>
      </c>
      <c r="AM969" s="15" t="s">
        <v>13461</v>
      </c>
    </row>
    <row r="970" spans="1:39" x14ac:dyDescent="0.2">
      <c r="A970" s="15" t="s">
        <v>1395</v>
      </c>
      <c r="B970" s="15" t="s">
        <v>453</v>
      </c>
      <c r="X970" s="15" t="s">
        <v>1395</v>
      </c>
      <c r="AM970" s="15" t="s">
        <v>13462</v>
      </c>
    </row>
    <row r="971" spans="1:39" x14ac:dyDescent="0.2">
      <c r="A971" s="15" t="s">
        <v>1396</v>
      </c>
      <c r="B971" s="15" t="s">
        <v>455</v>
      </c>
      <c r="X971" s="15" t="s">
        <v>1396</v>
      </c>
      <c r="AM971" s="15" t="s">
        <v>13463</v>
      </c>
    </row>
    <row r="972" spans="1:39" x14ac:dyDescent="0.2">
      <c r="A972" s="15" t="s">
        <v>1397</v>
      </c>
      <c r="B972" s="15" t="s">
        <v>1398</v>
      </c>
      <c r="X972" s="15" t="s">
        <v>1397</v>
      </c>
      <c r="AM972" s="15" t="s">
        <v>13464</v>
      </c>
    </row>
    <row r="973" spans="1:39" x14ac:dyDescent="0.2">
      <c r="A973" s="15" t="s">
        <v>1399</v>
      </c>
      <c r="B973" s="15" t="s">
        <v>449</v>
      </c>
      <c r="X973" s="15" t="s">
        <v>1399</v>
      </c>
      <c r="AM973" s="15" t="s">
        <v>13465</v>
      </c>
    </row>
    <row r="974" spans="1:39" x14ac:dyDescent="0.2">
      <c r="A974" s="15" t="s">
        <v>1400</v>
      </c>
      <c r="B974" s="15" t="s">
        <v>451</v>
      </c>
      <c r="X974" s="15" t="s">
        <v>1400</v>
      </c>
      <c r="AM974" s="15" t="s">
        <v>13466</v>
      </c>
    </row>
    <row r="975" spans="1:39" x14ac:dyDescent="0.2">
      <c r="A975" s="15" t="s">
        <v>1401</v>
      </c>
      <c r="B975" s="15" t="s">
        <v>453</v>
      </c>
      <c r="X975" s="15" t="s">
        <v>1401</v>
      </c>
      <c r="AM975" s="15" t="s">
        <v>13467</v>
      </c>
    </row>
    <row r="976" spans="1:39" x14ac:dyDescent="0.2">
      <c r="A976" s="15" t="s">
        <v>1402</v>
      </c>
      <c r="B976" s="15" t="s">
        <v>455</v>
      </c>
      <c r="X976" s="15" t="s">
        <v>1402</v>
      </c>
      <c r="AM976" s="15" t="s">
        <v>13468</v>
      </c>
    </row>
    <row r="977" spans="1:39" x14ac:dyDescent="0.2">
      <c r="A977" s="15" t="s">
        <v>1403</v>
      </c>
      <c r="B977" s="15" t="s">
        <v>1404</v>
      </c>
      <c r="X977" s="15" t="s">
        <v>1403</v>
      </c>
      <c r="AM977" s="15" t="s">
        <v>13469</v>
      </c>
    </row>
    <row r="978" spans="1:39" x14ac:dyDescent="0.2">
      <c r="A978" s="15" t="s">
        <v>1405</v>
      </c>
      <c r="B978" s="15" t="s">
        <v>107</v>
      </c>
      <c r="X978" s="15" t="s">
        <v>1405</v>
      </c>
      <c r="AM978" s="15" t="s">
        <v>13470</v>
      </c>
    </row>
    <row r="979" spans="1:39" x14ac:dyDescent="0.2">
      <c r="A979" s="15" t="s">
        <v>1406</v>
      </c>
      <c r="B979" s="15" t="s">
        <v>1407</v>
      </c>
      <c r="X979" s="15" t="s">
        <v>1406</v>
      </c>
      <c r="AM979" s="15" t="s">
        <v>13471</v>
      </c>
    </row>
    <row r="980" spans="1:39" x14ac:dyDescent="0.2">
      <c r="A980" s="15" t="s">
        <v>1408</v>
      </c>
      <c r="B980" s="15" t="s">
        <v>449</v>
      </c>
      <c r="X980" s="15" t="s">
        <v>1408</v>
      </c>
      <c r="AM980" s="15" t="s">
        <v>13472</v>
      </c>
    </row>
    <row r="981" spans="1:39" x14ac:dyDescent="0.2">
      <c r="A981" s="15" t="s">
        <v>1409</v>
      </c>
      <c r="B981" s="15" t="s">
        <v>451</v>
      </c>
      <c r="X981" s="15" t="s">
        <v>1409</v>
      </c>
      <c r="AM981" s="15" t="s">
        <v>13473</v>
      </c>
    </row>
    <row r="982" spans="1:39" x14ac:dyDescent="0.2">
      <c r="A982" s="15" t="s">
        <v>1410</v>
      </c>
      <c r="B982" s="15" t="s">
        <v>453</v>
      </c>
      <c r="X982" s="15" t="s">
        <v>1410</v>
      </c>
      <c r="AM982" s="15" t="s">
        <v>13474</v>
      </c>
    </row>
    <row r="983" spans="1:39" x14ac:dyDescent="0.2">
      <c r="A983" s="15" t="s">
        <v>1411</v>
      </c>
      <c r="B983" s="15" t="s">
        <v>455</v>
      </c>
      <c r="X983" s="15" t="s">
        <v>1411</v>
      </c>
      <c r="AM983" s="15" t="s">
        <v>13475</v>
      </c>
    </row>
    <row r="984" spans="1:39" x14ac:dyDescent="0.2">
      <c r="A984" s="15" t="s">
        <v>1412</v>
      </c>
      <c r="B984" s="15" t="s">
        <v>1413</v>
      </c>
      <c r="X984" s="15" t="s">
        <v>1412</v>
      </c>
      <c r="AM984" s="15" t="s">
        <v>13476</v>
      </c>
    </row>
    <row r="985" spans="1:39" x14ac:dyDescent="0.2">
      <c r="A985" s="15" t="s">
        <v>1414</v>
      </c>
      <c r="B985" s="15" t="s">
        <v>449</v>
      </c>
      <c r="X985" s="15" t="s">
        <v>1414</v>
      </c>
      <c r="AM985" s="15" t="s">
        <v>13477</v>
      </c>
    </row>
    <row r="986" spans="1:39" x14ac:dyDescent="0.2">
      <c r="A986" s="15" t="s">
        <v>1415</v>
      </c>
      <c r="B986" s="15" t="s">
        <v>451</v>
      </c>
      <c r="X986" s="15" t="s">
        <v>1415</v>
      </c>
      <c r="AM986" s="15" t="s">
        <v>13478</v>
      </c>
    </row>
    <row r="987" spans="1:39" x14ac:dyDescent="0.2">
      <c r="A987" s="15" t="s">
        <v>1416</v>
      </c>
      <c r="B987" s="15" t="s">
        <v>453</v>
      </c>
      <c r="X987" s="15" t="s">
        <v>1416</v>
      </c>
      <c r="AM987" s="15" t="s">
        <v>13479</v>
      </c>
    </row>
    <row r="988" spans="1:39" x14ac:dyDescent="0.2">
      <c r="A988" s="15" t="s">
        <v>1417</v>
      </c>
      <c r="B988" s="15" t="s">
        <v>455</v>
      </c>
      <c r="X988" s="15" t="s">
        <v>1417</v>
      </c>
      <c r="AM988" s="15" t="s">
        <v>13480</v>
      </c>
    </row>
    <row r="989" spans="1:39" x14ac:dyDescent="0.2">
      <c r="A989" s="15" t="s">
        <v>1418</v>
      </c>
      <c r="B989" s="15" t="s">
        <v>1419</v>
      </c>
      <c r="X989" s="15" t="s">
        <v>1418</v>
      </c>
      <c r="AM989" s="15" t="s">
        <v>13481</v>
      </c>
    </row>
    <row r="990" spans="1:39" x14ac:dyDescent="0.2">
      <c r="A990" s="15" t="s">
        <v>1420</v>
      </c>
      <c r="B990" s="15" t="s">
        <v>107</v>
      </c>
      <c r="X990" s="15" t="s">
        <v>1420</v>
      </c>
      <c r="AM990" s="15" t="s">
        <v>13482</v>
      </c>
    </row>
    <row r="991" spans="1:39" x14ac:dyDescent="0.2">
      <c r="A991" s="15" t="s">
        <v>1422</v>
      </c>
      <c r="B991" s="15" t="s">
        <v>1421</v>
      </c>
      <c r="X991" s="15" t="s">
        <v>1422</v>
      </c>
      <c r="AM991" s="15" t="s">
        <v>13483</v>
      </c>
    </row>
    <row r="992" spans="1:39" x14ac:dyDescent="0.2">
      <c r="A992" s="15" t="s">
        <v>1424</v>
      </c>
      <c r="B992" s="15" t="s">
        <v>449</v>
      </c>
      <c r="X992" s="15" t="s">
        <v>1424</v>
      </c>
      <c r="AM992" s="15" t="s">
        <v>13484</v>
      </c>
    </row>
    <row r="993" spans="1:39" x14ac:dyDescent="0.2">
      <c r="A993" s="15" t="s">
        <v>1425</v>
      </c>
      <c r="B993" s="15" t="s">
        <v>451</v>
      </c>
      <c r="X993" s="15" t="s">
        <v>1425</v>
      </c>
      <c r="AM993" s="15" t="s">
        <v>13485</v>
      </c>
    </row>
    <row r="994" spans="1:39" x14ac:dyDescent="0.2">
      <c r="A994" s="15" t="s">
        <v>1426</v>
      </c>
      <c r="B994" s="15" t="s">
        <v>453</v>
      </c>
      <c r="X994" s="15" t="s">
        <v>1426</v>
      </c>
      <c r="AM994" s="15" t="s">
        <v>13486</v>
      </c>
    </row>
    <row r="995" spans="1:39" x14ac:dyDescent="0.2">
      <c r="A995" s="15" t="s">
        <v>1427</v>
      </c>
      <c r="B995" s="15" t="s">
        <v>455</v>
      </c>
      <c r="X995" s="15" t="s">
        <v>1427</v>
      </c>
      <c r="AM995" s="15" t="s">
        <v>13487</v>
      </c>
    </row>
    <row r="996" spans="1:39" x14ac:dyDescent="0.2">
      <c r="A996" s="15" t="s">
        <v>12425</v>
      </c>
      <c r="B996" s="15" t="s">
        <v>1423</v>
      </c>
      <c r="X996" s="15" t="s">
        <v>12425</v>
      </c>
      <c r="AM996" s="15" t="s">
        <v>13488</v>
      </c>
    </row>
    <row r="997" spans="1:39" x14ac:dyDescent="0.2">
      <c r="A997" s="15" t="s">
        <v>12426</v>
      </c>
      <c r="B997" s="15" t="s">
        <v>449</v>
      </c>
      <c r="X997" s="15" t="s">
        <v>12426</v>
      </c>
      <c r="AM997" s="15" t="s">
        <v>13489</v>
      </c>
    </row>
    <row r="998" spans="1:39" x14ac:dyDescent="0.2">
      <c r="A998" s="15" t="s">
        <v>12427</v>
      </c>
      <c r="B998" s="15" t="s">
        <v>451</v>
      </c>
      <c r="X998" s="15" t="s">
        <v>12427</v>
      </c>
      <c r="AM998" s="15" t="s">
        <v>13490</v>
      </c>
    </row>
    <row r="999" spans="1:39" x14ac:dyDescent="0.2">
      <c r="A999" s="15" t="s">
        <v>12428</v>
      </c>
      <c r="B999" s="15" t="s">
        <v>453</v>
      </c>
      <c r="X999" s="15" t="s">
        <v>12428</v>
      </c>
      <c r="AM999" s="15" t="s">
        <v>13491</v>
      </c>
    </row>
    <row r="1000" spans="1:39" x14ac:dyDescent="0.2">
      <c r="A1000" s="15" t="s">
        <v>12429</v>
      </c>
      <c r="B1000" s="15" t="s">
        <v>455</v>
      </c>
      <c r="X1000" s="15" t="s">
        <v>12429</v>
      </c>
      <c r="AM1000" s="15" t="s">
        <v>13492</v>
      </c>
    </row>
    <row r="1001" spans="1:39" x14ac:dyDescent="0.2">
      <c r="A1001" s="15" t="s">
        <v>1428</v>
      </c>
      <c r="B1001" s="15" t="s">
        <v>1429</v>
      </c>
      <c r="X1001" s="15" t="s">
        <v>1428</v>
      </c>
      <c r="AM1001" s="15" t="s">
        <v>13493</v>
      </c>
    </row>
    <row r="1002" spans="1:39" x14ac:dyDescent="0.2">
      <c r="A1002" s="15" t="s">
        <v>1430</v>
      </c>
      <c r="B1002" s="15" t="s">
        <v>107</v>
      </c>
      <c r="X1002" s="15" t="s">
        <v>1430</v>
      </c>
      <c r="AM1002" s="15" t="s">
        <v>13494</v>
      </c>
    </row>
    <row r="1003" spans="1:39" x14ac:dyDescent="0.2">
      <c r="A1003" s="15" t="s">
        <v>1432</v>
      </c>
      <c r="B1003" s="15" t="s">
        <v>1431</v>
      </c>
      <c r="X1003" s="15" t="s">
        <v>1432</v>
      </c>
      <c r="AM1003" s="15" t="s">
        <v>13495</v>
      </c>
    </row>
    <row r="1004" spans="1:39" x14ac:dyDescent="0.2">
      <c r="A1004" s="15" t="s">
        <v>1434</v>
      </c>
      <c r="B1004" s="15" t="s">
        <v>449</v>
      </c>
      <c r="X1004" s="15" t="s">
        <v>1434</v>
      </c>
      <c r="AM1004" s="15" t="s">
        <v>13496</v>
      </c>
    </row>
    <row r="1005" spans="1:39" x14ac:dyDescent="0.2">
      <c r="A1005" s="15" t="s">
        <v>1435</v>
      </c>
      <c r="B1005" s="15" t="s">
        <v>451</v>
      </c>
      <c r="X1005" s="15" t="s">
        <v>1435</v>
      </c>
      <c r="AM1005" s="15" t="s">
        <v>13497</v>
      </c>
    </row>
    <row r="1006" spans="1:39" x14ac:dyDescent="0.2">
      <c r="A1006" s="15" t="s">
        <v>1436</v>
      </c>
      <c r="B1006" s="15" t="s">
        <v>453</v>
      </c>
      <c r="X1006" s="15" t="s">
        <v>1436</v>
      </c>
      <c r="AM1006" s="15" t="s">
        <v>13498</v>
      </c>
    </row>
    <row r="1007" spans="1:39" x14ac:dyDescent="0.2">
      <c r="A1007" s="15" t="s">
        <v>1437</v>
      </c>
      <c r="B1007" s="15" t="s">
        <v>455</v>
      </c>
      <c r="X1007" s="15" t="s">
        <v>1437</v>
      </c>
      <c r="AM1007" s="15" t="s">
        <v>13499</v>
      </c>
    </row>
    <row r="1008" spans="1:39" x14ac:dyDescent="0.2">
      <c r="A1008" s="15" t="s">
        <v>12430</v>
      </c>
      <c r="B1008" s="15" t="s">
        <v>1433</v>
      </c>
      <c r="X1008" s="15" t="s">
        <v>12430</v>
      </c>
      <c r="AM1008" s="15" t="s">
        <v>13500</v>
      </c>
    </row>
    <row r="1009" spans="1:39" x14ac:dyDescent="0.2">
      <c r="A1009" s="15" t="s">
        <v>12431</v>
      </c>
      <c r="B1009" s="15" t="s">
        <v>449</v>
      </c>
      <c r="X1009" s="15" t="s">
        <v>12431</v>
      </c>
      <c r="AM1009" s="15" t="s">
        <v>13501</v>
      </c>
    </row>
    <row r="1010" spans="1:39" x14ac:dyDescent="0.2">
      <c r="A1010" s="15" t="s">
        <v>12432</v>
      </c>
      <c r="B1010" s="15" t="s">
        <v>451</v>
      </c>
      <c r="X1010" s="15" t="s">
        <v>12432</v>
      </c>
      <c r="AM1010" s="15" t="s">
        <v>13502</v>
      </c>
    </row>
    <row r="1011" spans="1:39" x14ac:dyDescent="0.2">
      <c r="A1011" s="15" t="s">
        <v>12433</v>
      </c>
      <c r="B1011" s="15" t="s">
        <v>453</v>
      </c>
      <c r="X1011" s="15" t="s">
        <v>12433</v>
      </c>
      <c r="AM1011" s="15" t="s">
        <v>13503</v>
      </c>
    </row>
    <row r="1012" spans="1:39" x14ac:dyDescent="0.2">
      <c r="A1012" s="15" t="s">
        <v>12434</v>
      </c>
      <c r="B1012" s="15" t="s">
        <v>455</v>
      </c>
      <c r="X1012" s="15" t="s">
        <v>12434</v>
      </c>
      <c r="AM1012" s="15" t="s">
        <v>13504</v>
      </c>
    </row>
    <row r="1013" spans="1:39" x14ac:dyDescent="0.2">
      <c r="A1013" s="15" t="s">
        <v>1438</v>
      </c>
      <c r="B1013" s="15" t="s">
        <v>1439</v>
      </c>
      <c r="X1013" s="15" t="s">
        <v>1438</v>
      </c>
      <c r="AM1013" s="15" t="s">
        <v>13505</v>
      </c>
    </row>
    <row r="1014" spans="1:39" x14ac:dyDescent="0.2">
      <c r="A1014" s="15" t="s">
        <v>1440</v>
      </c>
      <c r="B1014" s="15" t="s">
        <v>107</v>
      </c>
      <c r="X1014" s="15" t="s">
        <v>1440</v>
      </c>
      <c r="AM1014" s="15" t="s">
        <v>13506</v>
      </c>
    </row>
    <row r="1015" spans="1:39" x14ac:dyDescent="0.2">
      <c r="A1015" s="15" t="s">
        <v>1441</v>
      </c>
      <c r="B1015" s="15" t="s">
        <v>1442</v>
      </c>
      <c r="X1015" s="15" t="s">
        <v>1441</v>
      </c>
      <c r="AM1015" s="15" t="s">
        <v>13507</v>
      </c>
    </row>
    <row r="1016" spans="1:39" x14ac:dyDescent="0.2">
      <c r="A1016" s="15" t="s">
        <v>1443</v>
      </c>
      <c r="B1016" s="15" t="s">
        <v>449</v>
      </c>
      <c r="X1016" s="15" t="s">
        <v>1443</v>
      </c>
      <c r="AM1016" s="15" t="s">
        <v>13508</v>
      </c>
    </row>
    <row r="1017" spans="1:39" x14ac:dyDescent="0.2">
      <c r="A1017" s="15" t="s">
        <v>1444</v>
      </c>
      <c r="B1017" s="15" t="s">
        <v>451</v>
      </c>
      <c r="X1017" s="15" t="s">
        <v>1444</v>
      </c>
      <c r="AM1017" s="15" t="s">
        <v>13509</v>
      </c>
    </row>
    <row r="1018" spans="1:39" x14ac:dyDescent="0.2">
      <c r="A1018" s="15" t="s">
        <v>1445</v>
      </c>
      <c r="B1018" s="15" t="s">
        <v>453</v>
      </c>
      <c r="X1018" s="15" t="s">
        <v>1445</v>
      </c>
      <c r="AM1018" s="15" t="s">
        <v>13510</v>
      </c>
    </row>
    <row r="1019" spans="1:39" x14ac:dyDescent="0.2">
      <c r="A1019" s="15" t="s">
        <v>1446</v>
      </c>
      <c r="B1019" s="15" t="s">
        <v>455</v>
      </c>
      <c r="X1019" s="15" t="s">
        <v>1446</v>
      </c>
      <c r="AM1019" s="15" t="s">
        <v>13511</v>
      </c>
    </row>
    <row r="1020" spans="1:39" x14ac:dyDescent="0.2">
      <c r="A1020" s="15" t="s">
        <v>1447</v>
      </c>
      <c r="B1020" s="15" t="s">
        <v>1448</v>
      </c>
      <c r="X1020" s="15" t="s">
        <v>1447</v>
      </c>
      <c r="AM1020" s="15" t="s">
        <v>13512</v>
      </c>
    </row>
    <row r="1021" spans="1:39" x14ac:dyDescent="0.2">
      <c r="A1021" s="15" t="s">
        <v>1449</v>
      </c>
      <c r="B1021" s="15" t="s">
        <v>449</v>
      </c>
      <c r="X1021" s="15" t="s">
        <v>1449</v>
      </c>
      <c r="AM1021" s="15" t="s">
        <v>13513</v>
      </c>
    </row>
    <row r="1022" spans="1:39" x14ac:dyDescent="0.2">
      <c r="A1022" s="15" t="s">
        <v>1450</v>
      </c>
      <c r="B1022" s="15" t="s">
        <v>451</v>
      </c>
      <c r="X1022" s="15" t="s">
        <v>1450</v>
      </c>
      <c r="AM1022" s="15" t="s">
        <v>13514</v>
      </c>
    </row>
    <row r="1023" spans="1:39" x14ac:dyDescent="0.2">
      <c r="A1023" s="15" t="s">
        <v>1451</v>
      </c>
      <c r="B1023" s="15" t="s">
        <v>453</v>
      </c>
      <c r="X1023" s="15" t="s">
        <v>1451</v>
      </c>
      <c r="AM1023" s="15" t="s">
        <v>13515</v>
      </c>
    </row>
    <row r="1024" spans="1:39" x14ac:dyDescent="0.2">
      <c r="A1024" s="15" t="s">
        <v>1452</v>
      </c>
      <c r="B1024" s="15" t="s">
        <v>455</v>
      </c>
      <c r="X1024" s="15" t="s">
        <v>1452</v>
      </c>
      <c r="AM1024" s="15" t="s">
        <v>13516</v>
      </c>
    </row>
    <row r="1025" spans="1:39" x14ac:dyDescent="0.2">
      <c r="A1025" s="15" t="s">
        <v>1453</v>
      </c>
      <c r="B1025" s="15" t="s">
        <v>1454</v>
      </c>
      <c r="X1025" s="15" t="s">
        <v>1453</v>
      </c>
      <c r="AM1025" s="15" t="s">
        <v>13517</v>
      </c>
    </row>
    <row r="1026" spans="1:39" x14ac:dyDescent="0.2">
      <c r="A1026" s="15" t="s">
        <v>1455</v>
      </c>
      <c r="B1026" s="15" t="s">
        <v>1456</v>
      </c>
      <c r="X1026" s="15" t="s">
        <v>1455</v>
      </c>
      <c r="AM1026" s="15" t="s">
        <v>13518</v>
      </c>
    </row>
    <row r="1027" spans="1:39" x14ac:dyDescent="0.2">
      <c r="A1027" s="15" t="s">
        <v>1457</v>
      </c>
      <c r="B1027" s="15" t="s">
        <v>449</v>
      </c>
      <c r="X1027" s="15" t="s">
        <v>1457</v>
      </c>
      <c r="AM1027" s="15" t="s">
        <v>13519</v>
      </c>
    </row>
    <row r="1028" spans="1:39" x14ac:dyDescent="0.2">
      <c r="A1028" s="15" t="s">
        <v>1458</v>
      </c>
      <c r="B1028" s="15" t="s">
        <v>451</v>
      </c>
      <c r="X1028" s="15" t="s">
        <v>1458</v>
      </c>
      <c r="AM1028" s="15" t="s">
        <v>13520</v>
      </c>
    </row>
    <row r="1029" spans="1:39" x14ac:dyDescent="0.2">
      <c r="A1029" s="15" t="s">
        <v>1459</v>
      </c>
      <c r="B1029" s="15" t="s">
        <v>453</v>
      </c>
      <c r="X1029" s="15" t="s">
        <v>1459</v>
      </c>
      <c r="AM1029" s="15" t="s">
        <v>13521</v>
      </c>
    </row>
    <row r="1030" spans="1:39" x14ac:dyDescent="0.2">
      <c r="A1030" s="15" t="s">
        <v>1460</v>
      </c>
      <c r="B1030" s="15" t="s">
        <v>455</v>
      </c>
      <c r="X1030" s="15" t="s">
        <v>1460</v>
      </c>
      <c r="AM1030" s="15" t="s">
        <v>13522</v>
      </c>
    </row>
    <row r="1031" spans="1:39" x14ac:dyDescent="0.2">
      <c r="A1031" s="15" t="s">
        <v>1461</v>
      </c>
      <c r="B1031" s="15" t="s">
        <v>1462</v>
      </c>
      <c r="X1031" s="15" t="s">
        <v>1461</v>
      </c>
      <c r="AM1031" s="15" t="s">
        <v>13523</v>
      </c>
    </row>
    <row r="1032" spans="1:39" x14ac:dyDescent="0.2">
      <c r="A1032" s="15" t="s">
        <v>1463</v>
      </c>
      <c r="B1032" s="15" t="s">
        <v>449</v>
      </c>
      <c r="X1032" s="15" t="s">
        <v>1463</v>
      </c>
      <c r="AM1032" s="15" t="s">
        <v>13524</v>
      </c>
    </row>
    <row r="1033" spans="1:39" x14ac:dyDescent="0.2">
      <c r="A1033" s="15" t="s">
        <v>1464</v>
      </c>
      <c r="B1033" s="15" t="s">
        <v>451</v>
      </c>
      <c r="X1033" s="15" t="s">
        <v>1464</v>
      </c>
      <c r="AM1033" s="15" t="s">
        <v>13525</v>
      </c>
    </row>
    <row r="1034" spans="1:39" x14ac:dyDescent="0.2">
      <c r="A1034" s="15" t="s">
        <v>1465</v>
      </c>
      <c r="B1034" s="15" t="s">
        <v>453</v>
      </c>
      <c r="X1034" s="15" t="s">
        <v>1465</v>
      </c>
      <c r="AM1034" s="15" t="s">
        <v>13526</v>
      </c>
    </row>
    <row r="1035" spans="1:39" x14ac:dyDescent="0.2">
      <c r="A1035" s="15" t="s">
        <v>1466</v>
      </c>
      <c r="B1035" s="15" t="s">
        <v>455</v>
      </c>
      <c r="X1035" s="15" t="s">
        <v>1466</v>
      </c>
      <c r="AM1035" s="15" t="s">
        <v>13527</v>
      </c>
    </row>
    <row r="1036" spans="1:39" x14ac:dyDescent="0.2">
      <c r="A1036" s="15" t="s">
        <v>1467</v>
      </c>
      <c r="B1036" s="15" t="s">
        <v>1468</v>
      </c>
      <c r="X1036" s="15" t="s">
        <v>1467</v>
      </c>
      <c r="AM1036" s="15" t="s">
        <v>13528</v>
      </c>
    </row>
    <row r="1037" spans="1:39" x14ac:dyDescent="0.2">
      <c r="A1037" s="15" t="s">
        <v>1469</v>
      </c>
      <c r="B1037" s="15" t="s">
        <v>107</v>
      </c>
      <c r="X1037" s="15" t="s">
        <v>1469</v>
      </c>
      <c r="AM1037" s="15" t="s">
        <v>13529</v>
      </c>
    </row>
    <row r="1038" spans="1:39" x14ac:dyDescent="0.2">
      <c r="A1038" s="15" t="s">
        <v>1470</v>
      </c>
      <c r="B1038" s="15" t="s">
        <v>1471</v>
      </c>
      <c r="X1038" s="15" t="s">
        <v>1470</v>
      </c>
      <c r="AM1038" s="15" t="s">
        <v>13530</v>
      </c>
    </row>
    <row r="1039" spans="1:39" x14ac:dyDescent="0.2">
      <c r="A1039" s="15" t="s">
        <v>1472</v>
      </c>
      <c r="B1039" s="15" t="s">
        <v>449</v>
      </c>
      <c r="X1039" s="15" t="s">
        <v>1472</v>
      </c>
      <c r="AM1039" s="15" t="s">
        <v>13531</v>
      </c>
    </row>
    <row r="1040" spans="1:39" x14ac:dyDescent="0.2">
      <c r="A1040" s="15" t="s">
        <v>1473</v>
      </c>
      <c r="B1040" s="15" t="s">
        <v>451</v>
      </c>
      <c r="X1040" s="15" t="s">
        <v>1473</v>
      </c>
      <c r="AM1040" s="15" t="s">
        <v>13532</v>
      </c>
    </row>
    <row r="1041" spans="1:39" x14ac:dyDescent="0.2">
      <c r="A1041" s="15" t="s">
        <v>1474</v>
      </c>
      <c r="B1041" s="15" t="s">
        <v>453</v>
      </c>
      <c r="X1041" s="15" t="s">
        <v>1474</v>
      </c>
      <c r="AM1041" s="15" t="s">
        <v>13533</v>
      </c>
    </row>
    <row r="1042" spans="1:39" x14ac:dyDescent="0.2">
      <c r="A1042" s="15" t="s">
        <v>1475</v>
      </c>
      <c r="B1042" s="15" t="s">
        <v>455</v>
      </c>
      <c r="X1042" s="15" t="s">
        <v>1475</v>
      </c>
      <c r="AM1042" s="15" t="s">
        <v>13534</v>
      </c>
    </row>
    <row r="1043" spans="1:39" x14ac:dyDescent="0.2">
      <c r="A1043" s="15" t="s">
        <v>1476</v>
      </c>
      <c r="B1043" s="15" t="s">
        <v>1477</v>
      </c>
      <c r="X1043" s="15" t="s">
        <v>1476</v>
      </c>
      <c r="AM1043" s="15" t="s">
        <v>13535</v>
      </c>
    </row>
    <row r="1044" spans="1:39" x14ac:dyDescent="0.2">
      <c r="A1044" s="15" t="s">
        <v>1478</v>
      </c>
      <c r="B1044" s="15" t="s">
        <v>449</v>
      </c>
      <c r="X1044" s="15" t="s">
        <v>1478</v>
      </c>
      <c r="AM1044" s="15" t="s">
        <v>13536</v>
      </c>
    </row>
    <row r="1045" spans="1:39" x14ac:dyDescent="0.2">
      <c r="A1045" s="15" t="s">
        <v>1479</v>
      </c>
      <c r="B1045" s="15" t="s">
        <v>451</v>
      </c>
      <c r="X1045" s="15" t="s">
        <v>1479</v>
      </c>
      <c r="AM1045" s="15" t="s">
        <v>13537</v>
      </c>
    </row>
    <row r="1046" spans="1:39" x14ac:dyDescent="0.2">
      <c r="A1046" s="15" t="s">
        <v>1480</v>
      </c>
      <c r="B1046" s="15" t="s">
        <v>453</v>
      </c>
      <c r="X1046" s="15" t="s">
        <v>1480</v>
      </c>
      <c r="AM1046" s="15" t="s">
        <v>13538</v>
      </c>
    </row>
    <row r="1047" spans="1:39" x14ac:dyDescent="0.2">
      <c r="A1047" s="15" t="s">
        <v>1481</v>
      </c>
      <c r="B1047" s="15" t="s">
        <v>455</v>
      </c>
      <c r="X1047" s="15" t="s">
        <v>1481</v>
      </c>
      <c r="AM1047" s="15" t="s">
        <v>13539</v>
      </c>
    </row>
    <row r="1048" spans="1:39" x14ac:dyDescent="0.2">
      <c r="A1048" s="15" t="s">
        <v>1482</v>
      </c>
      <c r="B1048" s="15" t="s">
        <v>1483</v>
      </c>
      <c r="X1048" s="15" t="s">
        <v>1482</v>
      </c>
      <c r="AM1048" s="15" t="s">
        <v>13540</v>
      </c>
    </row>
    <row r="1049" spans="1:39" x14ac:dyDescent="0.2">
      <c r="A1049" s="15" t="s">
        <v>1484</v>
      </c>
      <c r="B1049" s="15" t="s">
        <v>449</v>
      </c>
      <c r="X1049" s="15" t="s">
        <v>1484</v>
      </c>
      <c r="AM1049" s="15" t="s">
        <v>13541</v>
      </c>
    </row>
    <row r="1050" spans="1:39" x14ac:dyDescent="0.2">
      <c r="A1050" s="15" t="s">
        <v>1485</v>
      </c>
      <c r="B1050" s="15" t="s">
        <v>451</v>
      </c>
      <c r="X1050" s="15" t="s">
        <v>1485</v>
      </c>
      <c r="AM1050" s="15" t="s">
        <v>13542</v>
      </c>
    </row>
    <row r="1051" spans="1:39" x14ac:dyDescent="0.2">
      <c r="A1051" s="15" t="s">
        <v>1486</v>
      </c>
      <c r="B1051" s="15" t="s">
        <v>453</v>
      </c>
      <c r="X1051" s="15" t="s">
        <v>1486</v>
      </c>
      <c r="AM1051" s="15" t="s">
        <v>13543</v>
      </c>
    </row>
    <row r="1052" spans="1:39" x14ac:dyDescent="0.2">
      <c r="A1052" s="15" t="s">
        <v>1487</v>
      </c>
      <c r="B1052" s="15" t="s">
        <v>455</v>
      </c>
      <c r="X1052" s="15" t="s">
        <v>1487</v>
      </c>
      <c r="AM1052" s="15" t="s">
        <v>13544</v>
      </c>
    </row>
    <row r="1053" spans="1:39" x14ac:dyDescent="0.2">
      <c r="A1053" s="15" t="s">
        <v>1488</v>
      </c>
      <c r="B1053" s="15" t="s">
        <v>1489</v>
      </c>
      <c r="X1053" s="15" t="s">
        <v>1488</v>
      </c>
      <c r="AM1053" s="15" t="s">
        <v>13545</v>
      </c>
    </row>
    <row r="1054" spans="1:39" x14ac:dyDescent="0.2">
      <c r="A1054" s="15" t="s">
        <v>1490</v>
      </c>
      <c r="B1054" s="15" t="s">
        <v>449</v>
      </c>
      <c r="X1054" s="15" t="s">
        <v>1490</v>
      </c>
      <c r="AM1054" s="15" t="s">
        <v>13546</v>
      </c>
    </row>
    <row r="1055" spans="1:39" x14ac:dyDescent="0.2">
      <c r="A1055" s="15" t="s">
        <v>1491</v>
      </c>
      <c r="B1055" s="15" t="s">
        <v>451</v>
      </c>
      <c r="X1055" s="15" t="s">
        <v>1491</v>
      </c>
      <c r="AM1055" s="15" t="s">
        <v>13547</v>
      </c>
    </row>
    <row r="1056" spans="1:39" x14ac:dyDescent="0.2">
      <c r="A1056" s="15" t="s">
        <v>1492</v>
      </c>
      <c r="B1056" s="15" t="s">
        <v>453</v>
      </c>
      <c r="X1056" s="15" t="s">
        <v>1492</v>
      </c>
      <c r="AM1056" s="15" t="s">
        <v>13548</v>
      </c>
    </row>
    <row r="1057" spans="1:39" x14ac:dyDescent="0.2">
      <c r="A1057" s="15" t="s">
        <v>1493</v>
      </c>
      <c r="B1057" s="15" t="s">
        <v>455</v>
      </c>
      <c r="X1057" s="15" t="s">
        <v>1493</v>
      </c>
      <c r="AM1057" s="15" t="s">
        <v>13549</v>
      </c>
    </row>
    <row r="1058" spans="1:39" x14ac:dyDescent="0.2">
      <c r="A1058" s="15" t="s">
        <v>1494</v>
      </c>
      <c r="B1058" s="15" t="s">
        <v>1495</v>
      </c>
      <c r="X1058" s="15" t="s">
        <v>1494</v>
      </c>
      <c r="AM1058" s="15" t="s">
        <v>13550</v>
      </c>
    </row>
    <row r="1059" spans="1:39" x14ac:dyDescent="0.2">
      <c r="A1059" s="15" t="s">
        <v>1496</v>
      </c>
      <c r="B1059" s="15" t="s">
        <v>107</v>
      </c>
      <c r="X1059" s="15" t="s">
        <v>1496</v>
      </c>
      <c r="AM1059" s="15" t="s">
        <v>13551</v>
      </c>
    </row>
    <row r="1060" spans="1:39" x14ac:dyDescent="0.2">
      <c r="A1060" s="15" t="s">
        <v>1498</v>
      </c>
      <c r="B1060" s="15" t="s">
        <v>1497</v>
      </c>
      <c r="X1060" s="15" t="s">
        <v>1498</v>
      </c>
      <c r="AM1060" s="15" t="s">
        <v>13552</v>
      </c>
    </row>
    <row r="1061" spans="1:39" x14ac:dyDescent="0.2">
      <c r="A1061" s="15" t="s">
        <v>1500</v>
      </c>
      <c r="B1061" s="15" t="s">
        <v>449</v>
      </c>
      <c r="X1061" s="15" t="s">
        <v>1500</v>
      </c>
      <c r="AM1061" s="15" t="s">
        <v>13553</v>
      </c>
    </row>
    <row r="1062" spans="1:39" x14ac:dyDescent="0.2">
      <c r="A1062" s="15" t="s">
        <v>1501</v>
      </c>
      <c r="B1062" s="15" t="s">
        <v>451</v>
      </c>
      <c r="X1062" s="15" t="s">
        <v>1501</v>
      </c>
      <c r="AM1062" s="15" t="s">
        <v>13554</v>
      </c>
    </row>
    <row r="1063" spans="1:39" x14ac:dyDescent="0.2">
      <c r="A1063" s="15" t="s">
        <v>1502</v>
      </c>
      <c r="B1063" s="15" t="s">
        <v>453</v>
      </c>
      <c r="X1063" s="15" t="s">
        <v>1502</v>
      </c>
      <c r="AM1063" s="15" t="s">
        <v>13555</v>
      </c>
    </row>
    <row r="1064" spans="1:39" x14ac:dyDescent="0.2">
      <c r="A1064" s="15" t="s">
        <v>1503</v>
      </c>
      <c r="B1064" s="15" t="s">
        <v>455</v>
      </c>
      <c r="X1064" s="15" t="s">
        <v>1503</v>
      </c>
      <c r="AM1064" s="15" t="s">
        <v>13556</v>
      </c>
    </row>
    <row r="1065" spans="1:39" x14ac:dyDescent="0.2">
      <c r="A1065" s="15" t="s">
        <v>12435</v>
      </c>
      <c r="B1065" s="15" t="s">
        <v>1499</v>
      </c>
      <c r="X1065" s="15" t="s">
        <v>12435</v>
      </c>
      <c r="AM1065" s="15" t="s">
        <v>13557</v>
      </c>
    </row>
    <row r="1066" spans="1:39" x14ac:dyDescent="0.2">
      <c r="A1066" s="15" t="s">
        <v>12436</v>
      </c>
      <c r="B1066" s="15" t="s">
        <v>449</v>
      </c>
      <c r="X1066" s="15" t="s">
        <v>12436</v>
      </c>
      <c r="AM1066" s="15" t="s">
        <v>13558</v>
      </c>
    </row>
    <row r="1067" spans="1:39" x14ac:dyDescent="0.2">
      <c r="A1067" s="15" t="s">
        <v>12437</v>
      </c>
      <c r="B1067" s="15" t="s">
        <v>451</v>
      </c>
      <c r="X1067" s="15" t="s">
        <v>12437</v>
      </c>
      <c r="AM1067" s="15" t="s">
        <v>13559</v>
      </c>
    </row>
    <row r="1068" spans="1:39" x14ac:dyDescent="0.2">
      <c r="A1068" s="15" t="s">
        <v>12438</v>
      </c>
      <c r="B1068" s="15" t="s">
        <v>453</v>
      </c>
      <c r="X1068" s="15" t="s">
        <v>12438</v>
      </c>
      <c r="AM1068" s="15" t="s">
        <v>13560</v>
      </c>
    </row>
    <row r="1069" spans="1:39" x14ac:dyDescent="0.2">
      <c r="A1069" s="15" t="s">
        <v>12439</v>
      </c>
      <c r="B1069" s="15" t="s">
        <v>455</v>
      </c>
      <c r="X1069" s="15" t="s">
        <v>12439</v>
      </c>
      <c r="AM1069" s="15" t="s">
        <v>13561</v>
      </c>
    </row>
    <row r="1070" spans="1:39" x14ac:dyDescent="0.2">
      <c r="A1070" s="15" t="s">
        <v>1504</v>
      </c>
      <c r="B1070" s="15" t="s">
        <v>1505</v>
      </c>
      <c r="X1070" s="15" t="s">
        <v>1504</v>
      </c>
      <c r="AM1070" s="15" t="s">
        <v>13562</v>
      </c>
    </row>
    <row r="1071" spans="1:39" x14ac:dyDescent="0.2">
      <c r="A1071" s="15" t="s">
        <v>1506</v>
      </c>
      <c r="B1071" s="15" t="s">
        <v>107</v>
      </c>
      <c r="X1071" s="15" t="s">
        <v>1506</v>
      </c>
      <c r="AM1071" s="15" t="s">
        <v>13563</v>
      </c>
    </row>
    <row r="1072" spans="1:39" x14ac:dyDescent="0.2">
      <c r="A1072" s="15" t="s">
        <v>1508</v>
      </c>
      <c r="B1072" s="15" t="s">
        <v>1507</v>
      </c>
      <c r="X1072" s="15" t="s">
        <v>1508</v>
      </c>
      <c r="AM1072" s="15" t="s">
        <v>13564</v>
      </c>
    </row>
    <row r="1073" spans="1:39" x14ac:dyDescent="0.2">
      <c r="A1073" s="15" t="s">
        <v>1510</v>
      </c>
      <c r="B1073" s="15" t="s">
        <v>449</v>
      </c>
      <c r="X1073" s="15" t="s">
        <v>1510</v>
      </c>
      <c r="AM1073" s="15" t="s">
        <v>13565</v>
      </c>
    </row>
    <row r="1074" spans="1:39" x14ac:dyDescent="0.2">
      <c r="A1074" s="15" t="s">
        <v>1511</v>
      </c>
      <c r="B1074" s="15" t="s">
        <v>451</v>
      </c>
      <c r="X1074" s="15" t="s">
        <v>1511</v>
      </c>
      <c r="AM1074" s="15" t="s">
        <v>13566</v>
      </c>
    </row>
    <row r="1075" spans="1:39" x14ac:dyDescent="0.2">
      <c r="A1075" s="15" t="s">
        <v>1512</v>
      </c>
      <c r="B1075" s="15" t="s">
        <v>453</v>
      </c>
      <c r="X1075" s="15" t="s">
        <v>1512</v>
      </c>
      <c r="AM1075" s="15" t="s">
        <v>13567</v>
      </c>
    </row>
    <row r="1076" spans="1:39" x14ac:dyDescent="0.2">
      <c r="A1076" s="15" t="s">
        <v>1513</v>
      </c>
      <c r="B1076" s="15" t="s">
        <v>455</v>
      </c>
      <c r="X1076" s="15" t="s">
        <v>1513</v>
      </c>
      <c r="AM1076" s="15" t="s">
        <v>13568</v>
      </c>
    </row>
    <row r="1077" spans="1:39" x14ac:dyDescent="0.2">
      <c r="A1077" s="15" t="s">
        <v>1514</v>
      </c>
      <c r="B1077" s="15" t="s">
        <v>1509</v>
      </c>
      <c r="X1077" s="15" t="s">
        <v>1514</v>
      </c>
      <c r="AM1077" s="15" t="s">
        <v>13569</v>
      </c>
    </row>
    <row r="1078" spans="1:39" x14ac:dyDescent="0.2">
      <c r="A1078" s="15" t="s">
        <v>1516</v>
      </c>
      <c r="B1078" s="15" t="s">
        <v>449</v>
      </c>
      <c r="X1078" s="15" t="s">
        <v>1516</v>
      </c>
      <c r="AM1078" s="15" t="s">
        <v>13570</v>
      </c>
    </row>
    <row r="1079" spans="1:39" x14ac:dyDescent="0.2">
      <c r="A1079" s="15" t="s">
        <v>1517</v>
      </c>
      <c r="B1079" s="15" t="s">
        <v>451</v>
      </c>
      <c r="X1079" s="15" t="s">
        <v>1517</v>
      </c>
      <c r="AM1079" s="15" t="s">
        <v>13571</v>
      </c>
    </row>
    <row r="1080" spans="1:39" x14ac:dyDescent="0.2">
      <c r="A1080" s="15" t="s">
        <v>1518</v>
      </c>
      <c r="B1080" s="15" t="s">
        <v>453</v>
      </c>
      <c r="X1080" s="15" t="s">
        <v>1518</v>
      </c>
      <c r="AM1080" s="15" t="s">
        <v>13572</v>
      </c>
    </row>
    <row r="1081" spans="1:39" x14ac:dyDescent="0.2">
      <c r="A1081" s="15" t="s">
        <v>1519</v>
      </c>
      <c r="B1081" s="15" t="s">
        <v>455</v>
      </c>
      <c r="X1081" s="15" t="s">
        <v>1519</v>
      </c>
      <c r="AM1081" s="15" t="s">
        <v>13573</v>
      </c>
    </row>
    <row r="1082" spans="1:39" x14ac:dyDescent="0.2">
      <c r="A1082" s="15" t="s">
        <v>12440</v>
      </c>
      <c r="B1082" s="15" t="s">
        <v>1515</v>
      </c>
      <c r="X1082" s="15" t="s">
        <v>12440</v>
      </c>
      <c r="AM1082" s="15" t="s">
        <v>13574</v>
      </c>
    </row>
    <row r="1083" spans="1:39" x14ac:dyDescent="0.2">
      <c r="A1083" s="15" t="s">
        <v>12441</v>
      </c>
      <c r="B1083" s="15" t="s">
        <v>449</v>
      </c>
      <c r="X1083" s="15" t="s">
        <v>12441</v>
      </c>
      <c r="AM1083" s="15" t="s">
        <v>13575</v>
      </c>
    </row>
    <row r="1084" spans="1:39" x14ac:dyDescent="0.2">
      <c r="A1084" s="15" t="s">
        <v>12442</v>
      </c>
      <c r="B1084" s="15" t="s">
        <v>451</v>
      </c>
      <c r="X1084" s="15" t="s">
        <v>12442</v>
      </c>
      <c r="AM1084" s="15" t="s">
        <v>13576</v>
      </c>
    </row>
    <row r="1085" spans="1:39" x14ac:dyDescent="0.2">
      <c r="A1085" s="15" t="s">
        <v>12443</v>
      </c>
      <c r="B1085" s="15" t="s">
        <v>453</v>
      </c>
      <c r="X1085" s="15" t="s">
        <v>12443</v>
      </c>
      <c r="AM1085" s="15" t="s">
        <v>13577</v>
      </c>
    </row>
    <row r="1086" spans="1:39" x14ac:dyDescent="0.2">
      <c r="A1086" s="15" t="s">
        <v>12444</v>
      </c>
      <c r="B1086" s="15" t="s">
        <v>455</v>
      </c>
      <c r="X1086" s="15" t="s">
        <v>12444</v>
      </c>
      <c r="AM1086" s="15" t="s">
        <v>13578</v>
      </c>
    </row>
    <row r="1087" spans="1:39" x14ac:dyDescent="0.2">
      <c r="A1087" s="15" t="s">
        <v>1520</v>
      </c>
      <c r="B1087" s="15" t="s">
        <v>1521</v>
      </c>
      <c r="X1087" s="15" t="s">
        <v>1520</v>
      </c>
      <c r="AM1087" s="15" t="s">
        <v>13579</v>
      </c>
    </row>
    <row r="1088" spans="1:39" x14ac:dyDescent="0.2">
      <c r="A1088" s="15" t="s">
        <v>1522</v>
      </c>
      <c r="B1088" s="15" t="s">
        <v>1523</v>
      </c>
      <c r="X1088" s="15" t="s">
        <v>1522</v>
      </c>
      <c r="AM1088" s="15" t="s">
        <v>13580</v>
      </c>
    </row>
    <row r="1089" spans="1:39" x14ac:dyDescent="0.2">
      <c r="A1089" s="15" t="s">
        <v>1524</v>
      </c>
      <c r="B1089" s="15" t="s">
        <v>1525</v>
      </c>
      <c r="X1089" s="15" t="s">
        <v>1524</v>
      </c>
      <c r="AM1089" s="15" t="s">
        <v>13581</v>
      </c>
    </row>
    <row r="1090" spans="1:39" x14ac:dyDescent="0.2">
      <c r="A1090" s="15" t="s">
        <v>1526</v>
      </c>
      <c r="B1090" s="15" t="s">
        <v>449</v>
      </c>
      <c r="X1090" s="15" t="s">
        <v>1526</v>
      </c>
      <c r="AM1090" s="15" t="s">
        <v>13582</v>
      </c>
    </row>
    <row r="1091" spans="1:39" x14ac:dyDescent="0.2">
      <c r="A1091" s="15" t="s">
        <v>1527</v>
      </c>
      <c r="B1091" s="15" t="s">
        <v>451</v>
      </c>
      <c r="X1091" s="15" t="s">
        <v>1527</v>
      </c>
      <c r="AM1091" s="15" t="s">
        <v>13583</v>
      </c>
    </row>
    <row r="1092" spans="1:39" x14ac:dyDescent="0.2">
      <c r="A1092" s="15" t="s">
        <v>1528</v>
      </c>
      <c r="B1092" s="15" t="s">
        <v>453</v>
      </c>
      <c r="X1092" s="15" t="s">
        <v>1528</v>
      </c>
      <c r="AM1092" s="15" t="s">
        <v>13584</v>
      </c>
    </row>
    <row r="1093" spans="1:39" x14ac:dyDescent="0.2">
      <c r="A1093" s="15" t="s">
        <v>1529</v>
      </c>
      <c r="B1093" s="15" t="s">
        <v>455</v>
      </c>
      <c r="X1093" s="15" t="s">
        <v>1529</v>
      </c>
      <c r="AM1093" s="15" t="s">
        <v>13585</v>
      </c>
    </row>
    <row r="1094" spans="1:39" x14ac:dyDescent="0.2">
      <c r="A1094" s="15" t="s">
        <v>1530</v>
      </c>
      <c r="B1094" s="15" t="s">
        <v>1531</v>
      </c>
      <c r="X1094" s="15" t="s">
        <v>1530</v>
      </c>
      <c r="AM1094" s="15" t="s">
        <v>13586</v>
      </c>
    </row>
    <row r="1095" spans="1:39" x14ac:dyDescent="0.2">
      <c r="A1095" s="15" t="s">
        <v>1532</v>
      </c>
      <c r="B1095" s="15" t="s">
        <v>449</v>
      </c>
      <c r="X1095" s="15" t="s">
        <v>1532</v>
      </c>
      <c r="AM1095" s="15" t="s">
        <v>13587</v>
      </c>
    </row>
    <row r="1096" spans="1:39" x14ac:dyDescent="0.2">
      <c r="A1096" s="15" t="s">
        <v>1533</v>
      </c>
      <c r="B1096" s="15" t="s">
        <v>451</v>
      </c>
      <c r="X1096" s="15" t="s">
        <v>1533</v>
      </c>
      <c r="AM1096" s="15" t="s">
        <v>13588</v>
      </c>
    </row>
    <row r="1097" spans="1:39" x14ac:dyDescent="0.2">
      <c r="A1097" s="15" t="s">
        <v>1534</v>
      </c>
      <c r="B1097" s="15" t="s">
        <v>453</v>
      </c>
      <c r="X1097" s="15" t="s">
        <v>1534</v>
      </c>
      <c r="AM1097" s="15" t="s">
        <v>13589</v>
      </c>
    </row>
    <row r="1098" spans="1:39" x14ac:dyDescent="0.2">
      <c r="A1098" s="15" t="s">
        <v>1535</v>
      </c>
      <c r="B1098" s="15" t="s">
        <v>455</v>
      </c>
      <c r="X1098" s="15" t="s">
        <v>1535</v>
      </c>
      <c r="AM1098" s="15" t="s">
        <v>13590</v>
      </c>
    </row>
    <row r="1099" spans="1:39" x14ac:dyDescent="0.2">
      <c r="A1099" s="15" t="s">
        <v>1536</v>
      </c>
      <c r="B1099" s="15" t="s">
        <v>1537</v>
      </c>
      <c r="X1099" s="15" t="s">
        <v>1536</v>
      </c>
      <c r="AM1099" s="15" t="s">
        <v>13591</v>
      </c>
    </row>
    <row r="1100" spans="1:39" x14ac:dyDescent="0.2">
      <c r="A1100" s="15" t="s">
        <v>1538</v>
      </c>
      <c r="B1100" s="15" t="s">
        <v>449</v>
      </c>
      <c r="X1100" s="15" t="s">
        <v>1538</v>
      </c>
      <c r="AM1100" s="15" t="s">
        <v>13592</v>
      </c>
    </row>
    <row r="1101" spans="1:39" x14ac:dyDescent="0.2">
      <c r="A1101" s="15" t="s">
        <v>1539</v>
      </c>
      <c r="B1101" s="15" t="s">
        <v>451</v>
      </c>
      <c r="X1101" s="15" t="s">
        <v>1539</v>
      </c>
      <c r="AM1101" s="15" t="s">
        <v>13593</v>
      </c>
    </row>
    <row r="1102" spans="1:39" x14ac:dyDescent="0.2">
      <c r="A1102" s="15" t="s">
        <v>1540</v>
      </c>
      <c r="B1102" s="15" t="s">
        <v>453</v>
      </c>
      <c r="X1102" s="15" t="s">
        <v>1540</v>
      </c>
      <c r="AM1102" s="15" t="s">
        <v>13594</v>
      </c>
    </row>
    <row r="1103" spans="1:39" x14ac:dyDescent="0.2">
      <c r="A1103" s="15" t="s">
        <v>1541</v>
      </c>
      <c r="B1103" s="15" t="s">
        <v>455</v>
      </c>
      <c r="X1103" s="15" t="s">
        <v>1541</v>
      </c>
      <c r="AM1103" s="15" t="s">
        <v>13595</v>
      </c>
    </row>
    <row r="1104" spans="1:39" x14ac:dyDescent="0.2">
      <c r="A1104" s="15" t="s">
        <v>1542</v>
      </c>
      <c r="B1104" s="15" t="s">
        <v>1543</v>
      </c>
      <c r="X1104" s="15" t="s">
        <v>1542</v>
      </c>
      <c r="AM1104" s="15" t="s">
        <v>13596</v>
      </c>
    </row>
    <row r="1105" spans="1:39" x14ac:dyDescent="0.2">
      <c r="A1105" s="15" t="s">
        <v>1544</v>
      </c>
      <c r="B1105" s="15" t="s">
        <v>449</v>
      </c>
      <c r="X1105" s="15" t="s">
        <v>1544</v>
      </c>
      <c r="AM1105" s="15" t="s">
        <v>13597</v>
      </c>
    </row>
    <row r="1106" spans="1:39" x14ac:dyDescent="0.2">
      <c r="A1106" s="15" t="s">
        <v>1545</v>
      </c>
      <c r="B1106" s="15" t="s">
        <v>451</v>
      </c>
      <c r="X1106" s="15" t="s">
        <v>1545</v>
      </c>
      <c r="AM1106" s="15" t="s">
        <v>13598</v>
      </c>
    </row>
    <row r="1107" spans="1:39" x14ac:dyDescent="0.2">
      <c r="A1107" s="15" t="s">
        <v>1546</v>
      </c>
      <c r="B1107" s="15" t="s">
        <v>453</v>
      </c>
      <c r="X1107" s="15" t="s">
        <v>1546</v>
      </c>
      <c r="AM1107" s="15" t="s">
        <v>13599</v>
      </c>
    </row>
    <row r="1108" spans="1:39" x14ac:dyDescent="0.2">
      <c r="A1108" s="15" t="s">
        <v>1547</v>
      </c>
      <c r="B1108" s="15" t="s">
        <v>455</v>
      </c>
      <c r="X1108" s="15" t="s">
        <v>1547</v>
      </c>
      <c r="AM1108" s="15" t="s">
        <v>13600</v>
      </c>
    </row>
    <row r="1109" spans="1:39" x14ac:dyDescent="0.2">
      <c r="A1109" s="15" t="s">
        <v>1548</v>
      </c>
      <c r="B1109" s="15" t="s">
        <v>1549</v>
      </c>
      <c r="X1109" s="15" t="s">
        <v>1548</v>
      </c>
      <c r="AM1109" s="15" t="s">
        <v>13601</v>
      </c>
    </row>
    <row r="1110" spans="1:39" x14ac:dyDescent="0.2">
      <c r="A1110" s="15" t="s">
        <v>1550</v>
      </c>
      <c r="B1110" s="15" t="s">
        <v>449</v>
      </c>
      <c r="X1110" s="15" t="s">
        <v>1550</v>
      </c>
      <c r="AM1110" s="15" t="s">
        <v>13602</v>
      </c>
    </row>
    <row r="1111" spans="1:39" x14ac:dyDescent="0.2">
      <c r="A1111" s="15" t="s">
        <v>1551</v>
      </c>
      <c r="B1111" s="15" t="s">
        <v>451</v>
      </c>
      <c r="X1111" s="15" t="s">
        <v>1551</v>
      </c>
      <c r="AM1111" s="15" t="s">
        <v>13603</v>
      </c>
    </row>
    <row r="1112" spans="1:39" x14ac:dyDescent="0.2">
      <c r="A1112" s="15" t="s">
        <v>1552</v>
      </c>
      <c r="B1112" s="15" t="s">
        <v>453</v>
      </c>
      <c r="X1112" s="15" t="s">
        <v>1552</v>
      </c>
      <c r="AM1112" s="15" t="s">
        <v>13604</v>
      </c>
    </row>
    <row r="1113" spans="1:39" x14ac:dyDescent="0.2">
      <c r="A1113" s="15" t="s">
        <v>1553</v>
      </c>
      <c r="B1113" s="15" t="s">
        <v>455</v>
      </c>
      <c r="X1113" s="15" t="s">
        <v>1553</v>
      </c>
      <c r="AM1113" s="15" t="s">
        <v>13605</v>
      </c>
    </row>
    <row r="1114" spans="1:39" x14ac:dyDescent="0.2">
      <c r="A1114" s="15" t="s">
        <v>1554</v>
      </c>
      <c r="B1114" s="15" t="s">
        <v>1555</v>
      </c>
      <c r="X1114" s="15" t="s">
        <v>1554</v>
      </c>
      <c r="AM1114" s="15" t="s">
        <v>13606</v>
      </c>
    </row>
    <row r="1115" spans="1:39" x14ac:dyDescent="0.2">
      <c r="A1115" s="15" t="s">
        <v>1556</v>
      </c>
      <c r="B1115" s="15" t="s">
        <v>449</v>
      </c>
      <c r="X1115" s="15" t="s">
        <v>1556</v>
      </c>
      <c r="AM1115" s="15" t="s">
        <v>13607</v>
      </c>
    </row>
    <row r="1116" spans="1:39" x14ac:dyDescent="0.2">
      <c r="A1116" s="15" t="s">
        <v>1557</v>
      </c>
      <c r="B1116" s="15" t="s">
        <v>451</v>
      </c>
      <c r="X1116" s="15" t="s">
        <v>1557</v>
      </c>
      <c r="AM1116" s="15" t="s">
        <v>13608</v>
      </c>
    </row>
    <row r="1117" spans="1:39" x14ac:dyDescent="0.2">
      <c r="A1117" s="15" t="s">
        <v>1558</v>
      </c>
      <c r="B1117" s="15" t="s">
        <v>453</v>
      </c>
      <c r="X1117" s="15" t="s">
        <v>1558</v>
      </c>
      <c r="AM1117" s="15" t="s">
        <v>13609</v>
      </c>
    </row>
    <row r="1118" spans="1:39" x14ac:dyDescent="0.2">
      <c r="A1118" s="15" t="s">
        <v>1559</v>
      </c>
      <c r="B1118" s="15" t="s">
        <v>455</v>
      </c>
      <c r="X1118" s="15" t="s">
        <v>1559</v>
      </c>
      <c r="AM1118" s="15" t="s">
        <v>13610</v>
      </c>
    </row>
    <row r="1119" spans="1:39" x14ac:dyDescent="0.2">
      <c r="A1119" s="15" t="s">
        <v>1560</v>
      </c>
      <c r="B1119" s="15" t="s">
        <v>1561</v>
      </c>
      <c r="X1119" s="15" t="s">
        <v>1560</v>
      </c>
      <c r="AM1119" s="15" t="s">
        <v>13611</v>
      </c>
    </row>
    <row r="1120" spans="1:39" x14ac:dyDescent="0.2">
      <c r="A1120" s="15" t="s">
        <v>1562</v>
      </c>
      <c r="B1120" s="15" t="s">
        <v>107</v>
      </c>
      <c r="X1120" s="15" t="s">
        <v>1562</v>
      </c>
      <c r="AM1120" s="15" t="s">
        <v>13612</v>
      </c>
    </row>
    <row r="1121" spans="1:39" x14ac:dyDescent="0.2">
      <c r="A1121" s="15" t="s">
        <v>1564</v>
      </c>
      <c r="B1121" s="15" t="s">
        <v>1563</v>
      </c>
      <c r="X1121" s="15" t="s">
        <v>1564</v>
      </c>
      <c r="AM1121" s="15" t="s">
        <v>13613</v>
      </c>
    </row>
    <row r="1122" spans="1:39" x14ac:dyDescent="0.2">
      <c r="A1122" s="15" t="s">
        <v>1566</v>
      </c>
      <c r="B1122" s="15" t="s">
        <v>449</v>
      </c>
      <c r="X1122" s="15" t="s">
        <v>1566</v>
      </c>
      <c r="AM1122" s="15" t="s">
        <v>13614</v>
      </c>
    </row>
    <row r="1123" spans="1:39" x14ac:dyDescent="0.2">
      <c r="A1123" s="15" t="s">
        <v>1567</v>
      </c>
      <c r="B1123" s="15" t="s">
        <v>451</v>
      </c>
      <c r="X1123" s="15" t="s">
        <v>1567</v>
      </c>
      <c r="AM1123" s="15" t="s">
        <v>13615</v>
      </c>
    </row>
    <row r="1124" spans="1:39" x14ac:dyDescent="0.2">
      <c r="A1124" s="15" t="s">
        <v>1568</v>
      </c>
      <c r="B1124" s="15" t="s">
        <v>453</v>
      </c>
      <c r="X1124" s="15" t="s">
        <v>1568</v>
      </c>
      <c r="AM1124" s="15" t="s">
        <v>13616</v>
      </c>
    </row>
    <row r="1125" spans="1:39" x14ac:dyDescent="0.2">
      <c r="A1125" s="15" t="s">
        <v>1569</v>
      </c>
      <c r="B1125" s="15" t="s">
        <v>455</v>
      </c>
      <c r="X1125" s="15" t="s">
        <v>1569</v>
      </c>
      <c r="AM1125" s="15" t="s">
        <v>13617</v>
      </c>
    </row>
    <row r="1126" spans="1:39" x14ac:dyDescent="0.2">
      <c r="A1126" s="15" t="s">
        <v>1570</v>
      </c>
      <c r="B1126" s="15" t="s">
        <v>1565</v>
      </c>
      <c r="X1126" s="15" t="s">
        <v>1570</v>
      </c>
      <c r="AM1126" s="15" t="s">
        <v>13618</v>
      </c>
    </row>
    <row r="1127" spans="1:39" x14ac:dyDescent="0.2">
      <c r="A1127" s="15" t="s">
        <v>1572</v>
      </c>
      <c r="B1127" s="15" t="s">
        <v>449</v>
      </c>
      <c r="X1127" s="15" t="s">
        <v>1572</v>
      </c>
      <c r="AM1127" s="15" t="s">
        <v>13619</v>
      </c>
    </row>
    <row r="1128" spans="1:39" x14ac:dyDescent="0.2">
      <c r="A1128" s="15" t="s">
        <v>1573</v>
      </c>
      <c r="B1128" s="15" t="s">
        <v>451</v>
      </c>
      <c r="X1128" s="15" t="s">
        <v>1573</v>
      </c>
      <c r="AM1128" s="15" t="s">
        <v>13620</v>
      </c>
    </row>
    <row r="1129" spans="1:39" x14ac:dyDescent="0.2">
      <c r="A1129" s="15" t="s">
        <v>1574</v>
      </c>
      <c r="B1129" s="15" t="s">
        <v>453</v>
      </c>
      <c r="X1129" s="15" t="s">
        <v>1574</v>
      </c>
      <c r="AM1129" s="15" t="s">
        <v>13621</v>
      </c>
    </row>
    <row r="1130" spans="1:39" x14ac:dyDescent="0.2">
      <c r="A1130" s="15" t="s">
        <v>1575</v>
      </c>
      <c r="B1130" s="15" t="s">
        <v>455</v>
      </c>
      <c r="X1130" s="15" t="s">
        <v>1575</v>
      </c>
      <c r="AM1130" s="15" t="s">
        <v>13622</v>
      </c>
    </row>
    <row r="1131" spans="1:39" x14ac:dyDescent="0.2">
      <c r="A1131" s="15" t="s">
        <v>1576</v>
      </c>
      <c r="B1131" s="15" t="s">
        <v>1571</v>
      </c>
      <c r="X1131" s="15" t="s">
        <v>1576</v>
      </c>
      <c r="AM1131" s="15" t="s">
        <v>13623</v>
      </c>
    </row>
    <row r="1132" spans="1:39" x14ac:dyDescent="0.2">
      <c r="A1132" s="15" t="s">
        <v>1578</v>
      </c>
      <c r="B1132" s="15" t="s">
        <v>449</v>
      </c>
      <c r="X1132" s="15" t="s">
        <v>1578</v>
      </c>
      <c r="AM1132" s="15" t="s">
        <v>13624</v>
      </c>
    </row>
    <row r="1133" spans="1:39" x14ac:dyDescent="0.2">
      <c r="A1133" s="15" t="s">
        <v>1579</v>
      </c>
      <c r="B1133" s="15" t="s">
        <v>451</v>
      </c>
      <c r="X1133" s="15" t="s">
        <v>1579</v>
      </c>
      <c r="AM1133" s="15" t="s">
        <v>13625</v>
      </c>
    </row>
    <row r="1134" spans="1:39" x14ac:dyDescent="0.2">
      <c r="A1134" s="15" t="s">
        <v>1580</v>
      </c>
      <c r="B1134" s="15" t="s">
        <v>453</v>
      </c>
      <c r="X1134" s="15" t="s">
        <v>1580</v>
      </c>
      <c r="AM1134" s="15" t="s">
        <v>13626</v>
      </c>
    </row>
    <row r="1135" spans="1:39" x14ac:dyDescent="0.2">
      <c r="A1135" s="15" t="s">
        <v>1581</v>
      </c>
      <c r="B1135" s="15" t="s">
        <v>455</v>
      </c>
      <c r="X1135" s="15" t="s">
        <v>1581</v>
      </c>
      <c r="AM1135" s="15" t="s">
        <v>13627</v>
      </c>
    </row>
    <row r="1136" spans="1:39" x14ac:dyDescent="0.2">
      <c r="A1136" s="15" t="s">
        <v>12445</v>
      </c>
      <c r="B1136" s="15" t="s">
        <v>1577</v>
      </c>
      <c r="X1136" s="15" t="s">
        <v>12445</v>
      </c>
      <c r="AM1136" s="15" t="s">
        <v>13628</v>
      </c>
    </row>
    <row r="1137" spans="1:39" x14ac:dyDescent="0.2">
      <c r="A1137" s="15" t="s">
        <v>12446</v>
      </c>
      <c r="B1137" s="15" t="s">
        <v>449</v>
      </c>
      <c r="X1137" s="15" t="s">
        <v>12446</v>
      </c>
      <c r="AM1137" s="15" t="s">
        <v>13629</v>
      </c>
    </row>
    <row r="1138" spans="1:39" x14ac:dyDescent="0.2">
      <c r="A1138" s="15" t="s">
        <v>12447</v>
      </c>
      <c r="B1138" s="15" t="s">
        <v>451</v>
      </c>
      <c r="X1138" s="15" t="s">
        <v>12447</v>
      </c>
      <c r="AM1138" s="15" t="s">
        <v>13630</v>
      </c>
    </row>
    <row r="1139" spans="1:39" x14ac:dyDescent="0.2">
      <c r="A1139" s="15" t="s">
        <v>12448</v>
      </c>
      <c r="B1139" s="15" t="s">
        <v>453</v>
      </c>
      <c r="X1139" s="15" t="s">
        <v>12448</v>
      </c>
      <c r="AM1139" s="15" t="s">
        <v>13631</v>
      </c>
    </row>
    <row r="1140" spans="1:39" x14ac:dyDescent="0.2">
      <c r="A1140" s="15" t="s">
        <v>12449</v>
      </c>
      <c r="B1140" s="15" t="s">
        <v>455</v>
      </c>
      <c r="X1140" s="15" t="s">
        <v>12449</v>
      </c>
      <c r="AM1140" s="15" t="s">
        <v>13632</v>
      </c>
    </row>
    <row r="1141" spans="1:39" x14ac:dyDescent="0.2">
      <c r="A1141" s="15" t="s">
        <v>1582</v>
      </c>
      <c r="B1141" s="15" t="s">
        <v>1583</v>
      </c>
      <c r="X1141" s="15" t="s">
        <v>1582</v>
      </c>
      <c r="AM1141" s="15" t="s">
        <v>13633</v>
      </c>
    </row>
    <row r="1142" spans="1:39" x14ac:dyDescent="0.2">
      <c r="A1142" s="15" t="s">
        <v>1584</v>
      </c>
      <c r="B1142" s="15" t="s">
        <v>107</v>
      </c>
      <c r="X1142" s="15" t="s">
        <v>1584</v>
      </c>
      <c r="AM1142" s="15" t="s">
        <v>13634</v>
      </c>
    </row>
    <row r="1143" spans="1:39" x14ac:dyDescent="0.2">
      <c r="A1143" s="15" t="s">
        <v>1586</v>
      </c>
      <c r="B1143" s="15" t="s">
        <v>1585</v>
      </c>
      <c r="X1143" s="15" t="s">
        <v>1586</v>
      </c>
      <c r="AM1143" s="15" t="s">
        <v>13635</v>
      </c>
    </row>
    <row r="1144" spans="1:39" x14ac:dyDescent="0.2">
      <c r="A1144" s="15" t="s">
        <v>1588</v>
      </c>
      <c r="B1144" s="15" t="s">
        <v>449</v>
      </c>
      <c r="X1144" s="15" t="s">
        <v>1588</v>
      </c>
      <c r="AM1144" s="15" t="s">
        <v>13636</v>
      </c>
    </row>
    <row r="1145" spans="1:39" x14ac:dyDescent="0.2">
      <c r="A1145" s="15" t="s">
        <v>1589</v>
      </c>
      <c r="B1145" s="15" t="s">
        <v>451</v>
      </c>
      <c r="X1145" s="15" t="s">
        <v>1589</v>
      </c>
      <c r="AM1145" s="15" t="s">
        <v>13637</v>
      </c>
    </row>
    <row r="1146" spans="1:39" x14ac:dyDescent="0.2">
      <c r="A1146" s="15" t="s">
        <v>1590</v>
      </c>
      <c r="B1146" s="15" t="s">
        <v>453</v>
      </c>
      <c r="X1146" s="15" t="s">
        <v>1590</v>
      </c>
      <c r="AM1146" s="15" t="s">
        <v>13638</v>
      </c>
    </row>
    <row r="1147" spans="1:39" x14ac:dyDescent="0.2">
      <c r="A1147" s="15" t="s">
        <v>1591</v>
      </c>
      <c r="B1147" s="15" t="s">
        <v>455</v>
      </c>
      <c r="X1147" s="15" t="s">
        <v>1591</v>
      </c>
      <c r="AM1147" s="15" t="s">
        <v>13639</v>
      </c>
    </row>
    <row r="1148" spans="1:39" x14ac:dyDescent="0.2">
      <c r="A1148" s="15" t="s">
        <v>12450</v>
      </c>
      <c r="B1148" s="15" t="s">
        <v>1587</v>
      </c>
      <c r="X1148" s="15" t="s">
        <v>12450</v>
      </c>
      <c r="AM1148" s="15" t="s">
        <v>13640</v>
      </c>
    </row>
    <row r="1149" spans="1:39" x14ac:dyDescent="0.2">
      <c r="A1149" s="15" t="s">
        <v>12451</v>
      </c>
      <c r="B1149" s="15" t="s">
        <v>449</v>
      </c>
      <c r="X1149" s="15" t="s">
        <v>12451</v>
      </c>
      <c r="AM1149" s="15" t="s">
        <v>13641</v>
      </c>
    </row>
    <row r="1150" spans="1:39" x14ac:dyDescent="0.2">
      <c r="A1150" s="15" t="s">
        <v>12452</v>
      </c>
      <c r="B1150" s="15" t="s">
        <v>451</v>
      </c>
      <c r="X1150" s="15" t="s">
        <v>12452</v>
      </c>
      <c r="AM1150" s="15" t="s">
        <v>13642</v>
      </c>
    </row>
    <row r="1151" spans="1:39" x14ac:dyDescent="0.2">
      <c r="A1151" s="15" t="s">
        <v>12453</v>
      </c>
      <c r="B1151" s="15" t="s">
        <v>453</v>
      </c>
      <c r="X1151" s="15" t="s">
        <v>12453</v>
      </c>
      <c r="AM1151" s="15" t="s">
        <v>13643</v>
      </c>
    </row>
    <row r="1152" spans="1:39" x14ac:dyDescent="0.2">
      <c r="A1152" s="15" t="s">
        <v>12454</v>
      </c>
      <c r="B1152" s="15" t="s">
        <v>455</v>
      </c>
      <c r="X1152" s="15" t="s">
        <v>12454</v>
      </c>
      <c r="AM1152" s="15" t="s">
        <v>13644</v>
      </c>
    </row>
    <row r="1153" spans="1:39" x14ac:dyDescent="0.2">
      <c r="A1153" s="15" t="s">
        <v>1592</v>
      </c>
      <c r="B1153" s="15" t="s">
        <v>1593</v>
      </c>
      <c r="X1153" s="15" t="s">
        <v>1592</v>
      </c>
      <c r="AM1153" s="15" t="s">
        <v>13645</v>
      </c>
    </row>
    <row r="1154" spans="1:39" x14ac:dyDescent="0.2">
      <c r="A1154" s="15" t="s">
        <v>1594</v>
      </c>
      <c r="B1154" s="15" t="s">
        <v>107</v>
      </c>
      <c r="X1154" s="15" t="s">
        <v>1594</v>
      </c>
      <c r="AM1154" s="15" t="s">
        <v>13646</v>
      </c>
    </row>
    <row r="1155" spans="1:39" x14ac:dyDescent="0.2">
      <c r="A1155" s="15" t="s">
        <v>1596</v>
      </c>
      <c r="B1155" s="15" t="s">
        <v>1595</v>
      </c>
      <c r="X1155" s="15" t="s">
        <v>1596</v>
      </c>
      <c r="AM1155" s="15" t="s">
        <v>13647</v>
      </c>
    </row>
    <row r="1156" spans="1:39" x14ac:dyDescent="0.2">
      <c r="A1156" s="15" t="s">
        <v>1598</v>
      </c>
      <c r="B1156" s="15" t="s">
        <v>449</v>
      </c>
      <c r="X1156" s="15" t="s">
        <v>1598</v>
      </c>
      <c r="AM1156" s="15" t="s">
        <v>13648</v>
      </c>
    </row>
    <row r="1157" spans="1:39" x14ac:dyDescent="0.2">
      <c r="A1157" s="15" t="s">
        <v>1599</v>
      </c>
      <c r="B1157" s="15" t="s">
        <v>451</v>
      </c>
      <c r="X1157" s="15" t="s">
        <v>1599</v>
      </c>
      <c r="AM1157" s="15" t="s">
        <v>13649</v>
      </c>
    </row>
    <row r="1158" spans="1:39" x14ac:dyDescent="0.2">
      <c r="A1158" s="15" t="s">
        <v>1600</v>
      </c>
      <c r="B1158" s="15" t="s">
        <v>453</v>
      </c>
      <c r="X1158" s="15" t="s">
        <v>1600</v>
      </c>
      <c r="AM1158" s="15" t="s">
        <v>13650</v>
      </c>
    </row>
    <row r="1159" spans="1:39" x14ac:dyDescent="0.2">
      <c r="A1159" s="15" t="s">
        <v>12455</v>
      </c>
      <c r="B1159" s="15" t="s">
        <v>455</v>
      </c>
      <c r="X1159" s="15" t="s">
        <v>12455</v>
      </c>
      <c r="AM1159" s="15" t="s">
        <v>13651</v>
      </c>
    </row>
    <row r="1160" spans="1:39" x14ac:dyDescent="0.2">
      <c r="A1160" s="15" t="s">
        <v>12456</v>
      </c>
      <c r="B1160" s="15" t="s">
        <v>1597</v>
      </c>
      <c r="X1160" s="15" t="s">
        <v>12456</v>
      </c>
      <c r="AM1160" s="15" t="s">
        <v>13652</v>
      </c>
    </row>
    <row r="1161" spans="1:39" x14ac:dyDescent="0.2">
      <c r="A1161" s="15" t="s">
        <v>12457</v>
      </c>
      <c r="B1161" s="15" t="s">
        <v>449</v>
      </c>
      <c r="X1161" s="15" t="s">
        <v>12457</v>
      </c>
      <c r="AM1161" s="15" t="s">
        <v>13653</v>
      </c>
    </row>
    <row r="1162" spans="1:39" x14ac:dyDescent="0.2">
      <c r="A1162" s="15" t="s">
        <v>12458</v>
      </c>
      <c r="B1162" s="15" t="s">
        <v>451</v>
      </c>
      <c r="X1162" s="15" t="s">
        <v>12458</v>
      </c>
      <c r="AM1162" s="15" t="s">
        <v>13654</v>
      </c>
    </row>
    <row r="1163" spans="1:39" x14ac:dyDescent="0.2">
      <c r="A1163" s="15" t="s">
        <v>12459</v>
      </c>
      <c r="B1163" s="15" t="s">
        <v>453</v>
      </c>
      <c r="X1163" s="15" t="s">
        <v>12459</v>
      </c>
      <c r="AM1163" s="15" t="s">
        <v>13655</v>
      </c>
    </row>
    <row r="1164" spans="1:39" x14ac:dyDescent="0.2">
      <c r="A1164" s="15" t="s">
        <v>1601</v>
      </c>
      <c r="B1164" s="15" t="s">
        <v>1602</v>
      </c>
      <c r="X1164" s="15" t="s">
        <v>1601</v>
      </c>
      <c r="AM1164" s="15" t="s">
        <v>13656</v>
      </c>
    </row>
    <row r="1165" spans="1:39" x14ac:dyDescent="0.2">
      <c r="A1165" s="15" t="s">
        <v>1603</v>
      </c>
      <c r="B1165" s="15" t="s">
        <v>107</v>
      </c>
      <c r="X1165" s="15" t="s">
        <v>1603</v>
      </c>
      <c r="AM1165" s="15" t="s">
        <v>13657</v>
      </c>
    </row>
    <row r="1166" spans="1:39" x14ac:dyDescent="0.2">
      <c r="A1166" s="15" t="s">
        <v>1604</v>
      </c>
      <c r="B1166" s="15" t="s">
        <v>1605</v>
      </c>
      <c r="X1166" s="15" t="s">
        <v>1604</v>
      </c>
      <c r="AM1166" s="15" t="s">
        <v>13658</v>
      </c>
    </row>
    <row r="1167" spans="1:39" x14ac:dyDescent="0.2">
      <c r="A1167" s="15" t="s">
        <v>1606</v>
      </c>
      <c r="B1167" s="15" t="s">
        <v>449</v>
      </c>
      <c r="X1167" s="15" t="s">
        <v>1606</v>
      </c>
      <c r="AM1167" s="15" t="s">
        <v>13659</v>
      </c>
    </row>
    <row r="1168" spans="1:39" x14ac:dyDescent="0.2">
      <c r="A1168" s="15" t="s">
        <v>1607</v>
      </c>
      <c r="B1168" s="15" t="s">
        <v>451</v>
      </c>
      <c r="X1168" s="15" t="s">
        <v>1607</v>
      </c>
      <c r="AM1168" s="15" t="s">
        <v>13660</v>
      </c>
    </row>
    <row r="1169" spans="1:39" x14ac:dyDescent="0.2">
      <c r="A1169" s="15" t="s">
        <v>1608</v>
      </c>
      <c r="B1169" s="15" t="s">
        <v>453</v>
      </c>
      <c r="X1169" s="15" t="s">
        <v>1608</v>
      </c>
      <c r="AM1169" s="15" t="s">
        <v>13661</v>
      </c>
    </row>
    <row r="1170" spans="1:39" x14ac:dyDescent="0.2">
      <c r="A1170" s="15" t="s">
        <v>1609</v>
      </c>
      <c r="B1170" s="15" t="s">
        <v>455</v>
      </c>
      <c r="X1170" s="15" t="s">
        <v>1609</v>
      </c>
      <c r="AM1170" s="15" t="s">
        <v>13662</v>
      </c>
    </row>
    <row r="1171" spans="1:39" x14ac:dyDescent="0.2">
      <c r="A1171" s="15" t="s">
        <v>1610</v>
      </c>
      <c r="B1171" s="15" t="s">
        <v>1611</v>
      </c>
      <c r="X1171" s="15" t="s">
        <v>1610</v>
      </c>
      <c r="AM1171" s="15" t="s">
        <v>13663</v>
      </c>
    </row>
    <row r="1172" spans="1:39" x14ac:dyDescent="0.2">
      <c r="A1172" s="15" t="s">
        <v>1612</v>
      </c>
      <c r="B1172" s="15" t="s">
        <v>449</v>
      </c>
      <c r="X1172" s="15" t="s">
        <v>1612</v>
      </c>
      <c r="AM1172" s="15" t="s">
        <v>13664</v>
      </c>
    </row>
    <row r="1173" spans="1:39" x14ac:dyDescent="0.2">
      <c r="A1173" s="15" t="s">
        <v>1613</v>
      </c>
      <c r="B1173" s="15" t="s">
        <v>451</v>
      </c>
      <c r="X1173" s="15" t="s">
        <v>1613</v>
      </c>
      <c r="AM1173" s="15" t="s">
        <v>13665</v>
      </c>
    </row>
    <row r="1174" spans="1:39" x14ac:dyDescent="0.2">
      <c r="A1174" s="15" t="s">
        <v>1614</v>
      </c>
      <c r="B1174" s="15" t="s">
        <v>453</v>
      </c>
      <c r="X1174" s="15" t="s">
        <v>1614</v>
      </c>
      <c r="AM1174" s="15" t="s">
        <v>13666</v>
      </c>
    </row>
    <row r="1175" spans="1:39" x14ac:dyDescent="0.2">
      <c r="A1175" s="15" t="s">
        <v>1615</v>
      </c>
      <c r="B1175" s="15" t="s">
        <v>455</v>
      </c>
      <c r="X1175" s="15" t="s">
        <v>1615</v>
      </c>
      <c r="AM1175" s="15" t="s">
        <v>13667</v>
      </c>
    </row>
    <row r="1176" spans="1:39" x14ac:dyDescent="0.2">
      <c r="A1176" s="15" t="s">
        <v>1616</v>
      </c>
      <c r="B1176" s="15" t="s">
        <v>1617</v>
      </c>
      <c r="X1176" s="15" t="s">
        <v>1616</v>
      </c>
      <c r="AM1176" s="15" t="s">
        <v>13668</v>
      </c>
    </row>
    <row r="1177" spans="1:39" x14ac:dyDescent="0.2">
      <c r="A1177" s="15" t="s">
        <v>1618</v>
      </c>
      <c r="B1177" s="15" t="s">
        <v>449</v>
      </c>
      <c r="X1177" s="15" t="s">
        <v>1618</v>
      </c>
      <c r="AM1177" s="15" t="s">
        <v>13669</v>
      </c>
    </row>
    <row r="1178" spans="1:39" x14ac:dyDescent="0.2">
      <c r="A1178" s="15" t="s">
        <v>1619</v>
      </c>
      <c r="B1178" s="15" t="s">
        <v>451</v>
      </c>
      <c r="X1178" s="15" t="s">
        <v>1619</v>
      </c>
      <c r="AM1178" s="15" t="s">
        <v>13670</v>
      </c>
    </row>
    <row r="1179" spans="1:39" x14ac:dyDescent="0.2">
      <c r="A1179" s="15" t="s">
        <v>1620</v>
      </c>
      <c r="B1179" s="15" t="s">
        <v>453</v>
      </c>
      <c r="X1179" s="15" t="s">
        <v>1620</v>
      </c>
      <c r="AM1179" s="15" t="s">
        <v>13671</v>
      </c>
    </row>
    <row r="1180" spans="1:39" x14ac:dyDescent="0.2">
      <c r="A1180" s="15" t="s">
        <v>1621</v>
      </c>
      <c r="B1180" s="15" t="s">
        <v>455</v>
      </c>
      <c r="X1180" s="15" t="s">
        <v>1621</v>
      </c>
      <c r="AM1180" s="15" t="s">
        <v>13672</v>
      </c>
    </row>
    <row r="1181" spans="1:39" x14ac:dyDescent="0.2">
      <c r="A1181" s="15" t="s">
        <v>1622</v>
      </c>
      <c r="B1181" s="15" t="s">
        <v>1623</v>
      </c>
      <c r="X1181" s="15" t="s">
        <v>1622</v>
      </c>
      <c r="AM1181" s="15" t="s">
        <v>13673</v>
      </c>
    </row>
    <row r="1182" spans="1:39" x14ac:dyDescent="0.2">
      <c r="A1182" s="15" t="s">
        <v>1624</v>
      </c>
      <c r="B1182" s="15" t="s">
        <v>449</v>
      </c>
      <c r="X1182" s="15" t="s">
        <v>1624</v>
      </c>
      <c r="AM1182" s="15" t="s">
        <v>13674</v>
      </c>
    </row>
    <row r="1183" spans="1:39" x14ac:dyDescent="0.2">
      <c r="A1183" s="15" t="s">
        <v>1625</v>
      </c>
      <c r="B1183" s="15" t="s">
        <v>451</v>
      </c>
      <c r="X1183" s="15" t="s">
        <v>1625</v>
      </c>
      <c r="AM1183" s="15" t="s">
        <v>13675</v>
      </c>
    </row>
    <row r="1184" spans="1:39" x14ac:dyDescent="0.2">
      <c r="A1184" s="15" t="s">
        <v>1626</v>
      </c>
      <c r="B1184" s="15" t="s">
        <v>453</v>
      </c>
      <c r="X1184" s="15" t="s">
        <v>1626</v>
      </c>
      <c r="AM1184" s="15" t="s">
        <v>13676</v>
      </c>
    </row>
    <row r="1185" spans="1:39" x14ac:dyDescent="0.2">
      <c r="A1185" s="15" t="s">
        <v>1627</v>
      </c>
      <c r="B1185" s="15" t="s">
        <v>455</v>
      </c>
      <c r="X1185" s="15" t="s">
        <v>1627</v>
      </c>
      <c r="AM1185" s="15" t="s">
        <v>13677</v>
      </c>
    </row>
    <row r="1186" spans="1:39" x14ac:dyDescent="0.2">
      <c r="A1186" s="15" t="s">
        <v>1628</v>
      </c>
      <c r="B1186" s="15" t="s">
        <v>1629</v>
      </c>
      <c r="X1186" s="15" t="s">
        <v>1628</v>
      </c>
      <c r="AM1186" s="15" t="s">
        <v>13678</v>
      </c>
    </row>
    <row r="1187" spans="1:39" x14ac:dyDescent="0.2">
      <c r="A1187" s="15" t="s">
        <v>1630</v>
      </c>
      <c r="B1187" s="15" t="s">
        <v>107</v>
      </c>
      <c r="X1187" s="15" t="s">
        <v>1630</v>
      </c>
      <c r="AM1187" s="15" t="s">
        <v>13679</v>
      </c>
    </row>
    <row r="1188" spans="1:39" x14ac:dyDescent="0.2">
      <c r="A1188" s="15" t="s">
        <v>1631</v>
      </c>
      <c r="B1188" s="15" t="s">
        <v>1632</v>
      </c>
      <c r="X1188" s="15" t="s">
        <v>1631</v>
      </c>
      <c r="AM1188" s="15" t="s">
        <v>13680</v>
      </c>
    </row>
    <row r="1189" spans="1:39" x14ac:dyDescent="0.2">
      <c r="A1189" s="15" t="s">
        <v>1633</v>
      </c>
      <c r="B1189" s="15" t="s">
        <v>449</v>
      </c>
      <c r="X1189" s="15" t="s">
        <v>1633</v>
      </c>
      <c r="AM1189" s="15" t="s">
        <v>13681</v>
      </c>
    </row>
    <row r="1190" spans="1:39" x14ac:dyDescent="0.2">
      <c r="A1190" s="15" t="s">
        <v>1634</v>
      </c>
      <c r="B1190" s="15" t="s">
        <v>451</v>
      </c>
      <c r="X1190" s="15" t="s">
        <v>1634</v>
      </c>
      <c r="AM1190" s="15" t="s">
        <v>13682</v>
      </c>
    </row>
    <row r="1191" spans="1:39" x14ac:dyDescent="0.2">
      <c r="A1191" s="15" t="s">
        <v>1635</v>
      </c>
      <c r="B1191" s="15" t="s">
        <v>453</v>
      </c>
      <c r="X1191" s="15" t="s">
        <v>1635</v>
      </c>
      <c r="AM1191" s="15" t="s">
        <v>13683</v>
      </c>
    </row>
    <row r="1192" spans="1:39" x14ac:dyDescent="0.2">
      <c r="A1192" s="15" t="s">
        <v>1636</v>
      </c>
      <c r="B1192" s="15" t="s">
        <v>455</v>
      </c>
      <c r="X1192" s="15" t="s">
        <v>1636</v>
      </c>
      <c r="AM1192" s="15" t="s">
        <v>13684</v>
      </c>
    </row>
    <row r="1193" spans="1:39" x14ac:dyDescent="0.2">
      <c r="A1193" s="15" t="s">
        <v>1637</v>
      </c>
      <c r="B1193" s="15" t="s">
        <v>1638</v>
      </c>
      <c r="X1193" s="15" t="s">
        <v>1637</v>
      </c>
      <c r="AM1193" s="15" t="s">
        <v>13685</v>
      </c>
    </row>
    <row r="1194" spans="1:39" x14ac:dyDescent="0.2">
      <c r="A1194" s="15" t="s">
        <v>1639</v>
      </c>
      <c r="B1194" s="15" t="s">
        <v>449</v>
      </c>
      <c r="X1194" s="15" t="s">
        <v>1639</v>
      </c>
      <c r="AM1194" s="15" t="s">
        <v>13686</v>
      </c>
    </row>
    <row r="1195" spans="1:39" x14ac:dyDescent="0.2">
      <c r="A1195" s="15" t="s">
        <v>1640</v>
      </c>
      <c r="B1195" s="15" t="s">
        <v>451</v>
      </c>
      <c r="X1195" s="15" t="s">
        <v>1640</v>
      </c>
      <c r="AM1195" s="15" t="s">
        <v>13687</v>
      </c>
    </row>
    <row r="1196" spans="1:39" x14ac:dyDescent="0.2">
      <c r="A1196" s="15" t="s">
        <v>1641</v>
      </c>
      <c r="B1196" s="15" t="s">
        <v>453</v>
      </c>
      <c r="X1196" s="15" t="s">
        <v>1641</v>
      </c>
      <c r="AM1196" s="15" t="s">
        <v>13688</v>
      </c>
    </row>
    <row r="1197" spans="1:39" x14ac:dyDescent="0.2">
      <c r="A1197" s="15" t="s">
        <v>1642</v>
      </c>
      <c r="B1197" s="15" t="s">
        <v>455</v>
      </c>
      <c r="X1197" s="15" t="s">
        <v>1642</v>
      </c>
      <c r="AM1197" s="15" t="s">
        <v>13689</v>
      </c>
    </row>
    <row r="1198" spans="1:39" x14ac:dyDescent="0.2">
      <c r="A1198" s="15" t="s">
        <v>1643</v>
      </c>
      <c r="B1198" s="15" t="s">
        <v>1644</v>
      </c>
      <c r="X1198" s="15" t="s">
        <v>1643</v>
      </c>
      <c r="AM1198" s="15" t="s">
        <v>13690</v>
      </c>
    </row>
    <row r="1199" spans="1:39" x14ac:dyDescent="0.2">
      <c r="A1199" s="15" t="s">
        <v>1645</v>
      </c>
      <c r="B1199" s="15" t="s">
        <v>449</v>
      </c>
      <c r="X1199" s="15" t="s">
        <v>1645</v>
      </c>
      <c r="AM1199" s="15" t="s">
        <v>13691</v>
      </c>
    </row>
    <row r="1200" spans="1:39" x14ac:dyDescent="0.2">
      <c r="A1200" s="15" t="s">
        <v>1646</v>
      </c>
      <c r="B1200" s="15" t="s">
        <v>451</v>
      </c>
      <c r="X1200" s="15" t="s">
        <v>1646</v>
      </c>
      <c r="AM1200" s="15" t="s">
        <v>13692</v>
      </c>
    </row>
    <row r="1201" spans="1:39" x14ac:dyDescent="0.2">
      <c r="A1201" s="15" t="s">
        <v>1647</v>
      </c>
      <c r="B1201" s="15" t="s">
        <v>453</v>
      </c>
      <c r="X1201" s="15" t="s">
        <v>1647</v>
      </c>
      <c r="AM1201" s="15" t="s">
        <v>13693</v>
      </c>
    </row>
    <row r="1202" spans="1:39" x14ac:dyDescent="0.2">
      <c r="A1202" s="15" t="s">
        <v>1648</v>
      </c>
      <c r="B1202" s="15" t="s">
        <v>455</v>
      </c>
      <c r="X1202" s="15" t="s">
        <v>1648</v>
      </c>
      <c r="AM1202" s="15" t="s">
        <v>13694</v>
      </c>
    </row>
    <row r="1203" spans="1:39" x14ac:dyDescent="0.2">
      <c r="A1203" s="15" t="s">
        <v>1649</v>
      </c>
      <c r="B1203" s="15" t="s">
        <v>1650</v>
      </c>
      <c r="X1203" s="15" t="s">
        <v>1649</v>
      </c>
      <c r="AM1203" s="15" t="s">
        <v>13695</v>
      </c>
    </row>
    <row r="1204" spans="1:39" x14ac:dyDescent="0.2">
      <c r="A1204" s="15" t="s">
        <v>1651</v>
      </c>
      <c r="B1204" s="15" t="s">
        <v>449</v>
      </c>
      <c r="X1204" s="15" t="s">
        <v>1651</v>
      </c>
      <c r="AM1204" s="15" t="s">
        <v>13696</v>
      </c>
    </row>
    <row r="1205" spans="1:39" x14ac:dyDescent="0.2">
      <c r="A1205" s="15" t="s">
        <v>1652</v>
      </c>
      <c r="B1205" s="15" t="s">
        <v>451</v>
      </c>
      <c r="X1205" s="15" t="s">
        <v>1652</v>
      </c>
      <c r="AM1205" s="15" t="s">
        <v>13697</v>
      </c>
    </row>
    <row r="1206" spans="1:39" x14ac:dyDescent="0.2">
      <c r="A1206" s="15" t="s">
        <v>1653</v>
      </c>
      <c r="B1206" s="15" t="s">
        <v>453</v>
      </c>
      <c r="X1206" s="15" t="s">
        <v>1653</v>
      </c>
      <c r="AM1206" s="15" t="s">
        <v>13698</v>
      </c>
    </row>
    <row r="1207" spans="1:39" x14ac:dyDescent="0.2">
      <c r="A1207" s="15" t="s">
        <v>1654</v>
      </c>
      <c r="B1207" s="15" t="s">
        <v>455</v>
      </c>
      <c r="X1207" s="15" t="s">
        <v>1654</v>
      </c>
      <c r="AM1207" s="15" t="s">
        <v>13699</v>
      </c>
    </row>
    <row r="1208" spans="1:39" x14ac:dyDescent="0.2">
      <c r="A1208" s="15" t="s">
        <v>1655</v>
      </c>
      <c r="B1208" s="15" t="s">
        <v>1656</v>
      </c>
      <c r="X1208" s="15" t="s">
        <v>1655</v>
      </c>
      <c r="AM1208" s="15" t="s">
        <v>13700</v>
      </c>
    </row>
    <row r="1209" spans="1:39" x14ac:dyDescent="0.2">
      <c r="A1209" s="15" t="s">
        <v>1657</v>
      </c>
      <c r="B1209" s="15" t="s">
        <v>107</v>
      </c>
      <c r="X1209" s="15" t="s">
        <v>1657</v>
      </c>
      <c r="AM1209" s="15" t="s">
        <v>13701</v>
      </c>
    </row>
    <row r="1210" spans="1:39" x14ac:dyDescent="0.2">
      <c r="A1210" s="15" t="s">
        <v>1658</v>
      </c>
      <c r="B1210" s="15" t="s">
        <v>1659</v>
      </c>
      <c r="X1210" s="15" t="s">
        <v>1658</v>
      </c>
      <c r="AM1210" s="15" t="s">
        <v>13702</v>
      </c>
    </row>
    <row r="1211" spans="1:39" x14ac:dyDescent="0.2">
      <c r="A1211" s="15" t="s">
        <v>1660</v>
      </c>
      <c r="B1211" s="15" t="s">
        <v>449</v>
      </c>
      <c r="X1211" s="15" t="s">
        <v>1660</v>
      </c>
      <c r="AM1211" s="15" t="s">
        <v>13703</v>
      </c>
    </row>
    <row r="1212" spans="1:39" x14ac:dyDescent="0.2">
      <c r="A1212" s="15" t="s">
        <v>1661</v>
      </c>
      <c r="B1212" s="15" t="s">
        <v>451</v>
      </c>
      <c r="X1212" s="15" t="s">
        <v>1661</v>
      </c>
      <c r="AM1212" s="15" t="s">
        <v>13704</v>
      </c>
    </row>
    <row r="1213" spans="1:39" x14ac:dyDescent="0.2">
      <c r="A1213" s="15" t="s">
        <v>1662</v>
      </c>
      <c r="B1213" s="15" t="s">
        <v>453</v>
      </c>
      <c r="X1213" s="15" t="s">
        <v>1662</v>
      </c>
      <c r="AM1213" s="15" t="s">
        <v>13705</v>
      </c>
    </row>
    <row r="1214" spans="1:39" x14ac:dyDescent="0.2">
      <c r="A1214" s="15" t="s">
        <v>1663</v>
      </c>
      <c r="B1214" s="15" t="s">
        <v>455</v>
      </c>
      <c r="X1214" s="15" t="s">
        <v>1663</v>
      </c>
      <c r="AM1214" s="15" t="s">
        <v>13706</v>
      </c>
    </row>
    <row r="1215" spans="1:39" x14ac:dyDescent="0.2">
      <c r="A1215" s="15" t="s">
        <v>1664</v>
      </c>
      <c r="B1215" s="15" t="s">
        <v>1665</v>
      </c>
      <c r="X1215" s="15" t="s">
        <v>1664</v>
      </c>
      <c r="AM1215" s="15" t="s">
        <v>13707</v>
      </c>
    </row>
    <row r="1216" spans="1:39" x14ac:dyDescent="0.2">
      <c r="A1216" s="15" t="s">
        <v>1666</v>
      </c>
      <c r="B1216" s="15" t="s">
        <v>449</v>
      </c>
      <c r="X1216" s="15" t="s">
        <v>1666</v>
      </c>
      <c r="AM1216" s="15" t="s">
        <v>13708</v>
      </c>
    </row>
    <row r="1217" spans="1:39" x14ac:dyDescent="0.2">
      <c r="A1217" s="15" t="s">
        <v>1667</v>
      </c>
      <c r="B1217" s="15" t="s">
        <v>451</v>
      </c>
      <c r="X1217" s="15" t="s">
        <v>1667</v>
      </c>
      <c r="AM1217" s="15" t="s">
        <v>13709</v>
      </c>
    </row>
    <row r="1218" spans="1:39" x14ac:dyDescent="0.2">
      <c r="A1218" s="15" t="s">
        <v>1668</v>
      </c>
      <c r="B1218" s="15" t="s">
        <v>453</v>
      </c>
      <c r="X1218" s="15" t="s">
        <v>1668</v>
      </c>
      <c r="AM1218" s="15" t="s">
        <v>13710</v>
      </c>
    </row>
    <row r="1219" spans="1:39" x14ac:dyDescent="0.2">
      <c r="A1219" s="15" t="s">
        <v>1669</v>
      </c>
      <c r="B1219" s="15" t="s">
        <v>455</v>
      </c>
      <c r="X1219" s="15" t="s">
        <v>1669</v>
      </c>
      <c r="AM1219" s="15" t="s">
        <v>13711</v>
      </c>
    </row>
    <row r="1220" spans="1:39" x14ac:dyDescent="0.2">
      <c r="A1220" s="15" t="s">
        <v>1670</v>
      </c>
      <c r="B1220" s="15" t="s">
        <v>1671</v>
      </c>
      <c r="X1220" s="15" t="s">
        <v>1670</v>
      </c>
      <c r="AM1220" s="15" t="s">
        <v>13712</v>
      </c>
    </row>
    <row r="1221" spans="1:39" x14ac:dyDescent="0.2">
      <c r="A1221" s="15" t="s">
        <v>1672</v>
      </c>
      <c r="B1221" s="15" t="s">
        <v>449</v>
      </c>
      <c r="X1221" s="15" t="s">
        <v>1672</v>
      </c>
      <c r="AM1221" s="15" t="s">
        <v>13713</v>
      </c>
    </row>
    <row r="1222" spans="1:39" x14ac:dyDescent="0.2">
      <c r="A1222" s="15" t="s">
        <v>1673</v>
      </c>
      <c r="B1222" s="15" t="s">
        <v>451</v>
      </c>
      <c r="X1222" s="15" t="s">
        <v>1673</v>
      </c>
      <c r="AM1222" s="15" t="s">
        <v>13714</v>
      </c>
    </row>
    <row r="1223" spans="1:39" x14ac:dyDescent="0.2">
      <c r="A1223" s="15" t="s">
        <v>1674</v>
      </c>
      <c r="B1223" s="15" t="s">
        <v>453</v>
      </c>
      <c r="X1223" s="15" t="s">
        <v>1674</v>
      </c>
      <c r="AM1223" s="15" t="s">
        <v>13715</v>
      </c>
    </row>
    <row r="1224" spans="1:39" x14ac:dyDescent="0.2">
      <c r="A1224" s="15" t="s">
        <v>1675</v>
      </c>
      <c r="B1224" s="15" t="s">
        <v>455</v>
      </c>
      <c r="X1224" s="15" t="s">
        <v>1675</v>
      </c>
      <c r="AM1224" s="15" t="s">
        <v>13716</v>
      </c>
    </row>
    <row r="1225" spans="1:39" x14ac:dyDescent="0.2">
      <c r="A1225" s="15" t="s">
        <v>1676</v>
      </c>
      <c r="B1225" s="15" t="s">
        <v>1677</v>
      </c>
      <c r="X1225" s="15" t="s">
        <v>1676</v>
      </c>
      <c r="AM1225" s="15" t="s">
        <v>13717</v>
      </c>
    </row>
    <row r="1226" spans="1:39" x14ac:dyDescent="0.2">
      <c r="A1226" s="15" t="s">
        <v>1678</v>
      </c>
      <c r="B1226" s="15" t="s">
        <v>449</v>
      </c>
      <c r="X1226" s="15" t="s">
        <v>1678</v>
      </c>
      <c r="AM1226" s="15" t="s">
        <v>13718</v>
      </c>
    </row>
    <row r="1227" spans="1:39" x14ac:dyDescent="0.2">
      <c r="A1227" s="15" t="s">
        <v>1679</v>
      </c>
      <c r="B1227" s="15" t="s">
        <v>451</v>
      </c>
      <c r="X1227" s="15" t="s">
        <v>1679</v>
      </c>
      <c r="AM1227" s="15" t="s">
        <v>13719</v>
      </c>
    </row>
    <row r="1228" spans="1:39" x14ac:dyDescent="0.2">
      <c r="A1228" s="15" t="s">
        <v>1680</v>
      </c>
      <c r="B1228" s="15" t="s">
        <v>453</v>
      </c>
      <c r="X1228" s="15" t="s">
        <v>1680</v>
      </c>
      <c r="AM1228" s="15" t="s">
        <v>13720</v>
      </c>
    </row>
    <row r="1229" spans="1:39" x14ac:dyDescent="0.2">
      <c r="A1229" s="15" t="s">
        <v>1681</v>
      </c>
      <c r="B1229" s="15" t="s">
        <v>455</v>
      </c>
      <c r="X1229" s="15" t="s">
        <v>1681</v>
      </c>
      <c r="AM1229" s="15" t="s">
        <v>13721</v>
      </c>
    </row>
    <row r="1230" spans="1:39" x14ac:dyDescent="0.2">
      <c r="A1230" s="15" t="s">
        <v>1682</v>
      </c>
      <c r="B1230" s="15" t="s">
        <v>1683</v>
      </c>
      <c r="X1230" s="15" t="s">
        <v>1682</v>
      </c>
      <c r="AM1230" s="15" t="s">
        <v>13722</v>
      </c>
    </row>
    <row r="1231" spans="1:39" x14ac:dyDescent="0.2">
      <c r="A1231" s="15" t="s">
        <v>1684</v>
      </c>
      <c r="B1231" s="15" t="s">
        <v>1685</v>
      </c>
      <c r="X1231" s="15" t="s">
        <v>1684</v>
      </c>
      <c r="AM1231" s="15" t="s">
        <v>13723</v>
      </c>
    </row>
    <row r="1232" spans="1:39" x14ac:dyDescent="0.2">
      <c r="A1232" s="15" t="s">
        <v>1686</v>
      </c>
      <c r="B1232" s="15" t="s">
        <v>449</v>
      </c>
      <c r="X1232" s="15" t="s">
        <v>1686</v>
      </c>
      <c r="AM1232" s="15" t="s">
        <v>13724</v>
      </c>
    </row>
    <row r="1233" spans="1:39" x14ac:dyDescent="0.2">
      <c r="A1233" s="15" t="s">
        <v>1687</v>
      </c>
      <c r="B1233" s="15" t="s">
        <v>451</v>
      </c>
      <c r="X1233" s="15" t="s">
        <v>1687</v>
      </c>
      <c r="AM1233" s="15" t="s">
        <v>13725</v>
      </c>
    </row>
    <row r="1234" spans="1:39" x14ac:dyDescent="0.2">
      <c r="A1234" s="15" t="s">
        <v>1688</v>
      </c>
      <c r="B1234" s="15" t="s">
        <v>453</v>
      </c>
      <c r="X1234" s="15" t="s">
        <v>1688</v>
      </c>
      <c r="AM1234" s="15" t="s">
        <v>13726</v>
      </c>
    </row>
    <row r="1235" spans="1:39" x14ac:dyDescent="0.2">
      <c r="A1235" s="15" t="s">
        <v>1689</v>
      </c>
      <c r="B1235" s="15" t="s">
        <v>455</v>
      </c>
      <c r="X1235" s="15" t="s">
        <v>1689</v>
      </c>
      <c r="AM1235" s="15" t="s">
        <v>13727</v>
      </c>
    </row>
    <row r="1236" spans="1:39" x14ac:dyDescent="0.2">
      <c r="A1236" s="15" t="s">
        <v>1690</v>
      </c>
      <c r="B1236" s="15" t="s">
        <v>1691</v>
      </c>
      <c r="X1236" s="15" t="s">
        <v>1690</v>
      </c>
      <c r="AM1236" s="15" t="s">
        <v>13728</v>
      </c>
    </row>
    <row r="1237" spans="1:39" x14ac:dyDescent="0.2">
      <c r="A1237" s="15" t="s">
        <v>1692</v>
      </c>
      <c r="B1237" s="15" t="s">
        <v>449</v>
      </c>
      <c r="X1237" s="15" t="s">
        <v>1692</v>
      </c>
      <c r="AM1237" s="15" t="s">
        <v>13729</v>
      </c>
    </row>
    <row r="1238" spans="1:39" x14ac:dyDescent="0.2">
      <c r="A1238" s="15" t="s">
        <v>1693</v>
      </c>
      <c r="B1238" s="15" t="s">
        <v>451</v>
      </c>
      <c r="X1238" s="15" t="s">
        <v>1693</v>
      </c>
      <c r="AM1238" s="15" t="s">
        <v>13730</v>
      </c>
    </row>
    <row r="1239" spans="1:39" x14ac:dyDescent="0.2">
      <c r="A1239" s="15" t="s">
        <v>1694</v>
      </c>
      <c r="B1239" s="15" t="s">
        <v>453</v>
      </c>
      <c r="X1239" s="15" t="s">
        <v>1694</v>
      </c>
      <c r="AM1239" s="15" t="s">
        <v>13731</v>
      </c>
    </row>
    <row r="1240" spans="1:39" x14ac:dyDescent="0.2">
      <c r="A1240" s="15" t="s">
        <v>1695</v>
      </c>
      <c r="B1240" s="15" t="s">
        <v>455</v>
      </c>
      <c r="X1240" s="15" t="s">
        <v>1695</v>
      </c>
      <c r="AM1240" s="15" t="s">
        <v>13732</v>
      </c>
    </row>
    <row r="1241" spans="1:39" x14ac:dyDescent="0.2">
      <c r="A1241" s="15" t="s">
        <v>1696</v>
      </c>
      <c r="B1241" s="15" t="s">
        <v>1697</v>
      </c>
      <c r="X1241" s="15" t="s">
        <v>1696</v>
      </c>
      <c r="AM1241" s="15" t="s">
        <v>13733</v>
      </c>
    </row>
    <row r="1242" spans="1:39" x14ac:dyDescent="0.2">
      <c r="A1242" s="15" t="s">
        <v>1698</v>
      </c>
      <c r="B1242" s="15" t="s">
        <v>107</v>
      </c>
      <c r="X1242" s="15" t="s">
        <v>1698</v>
      </c>
      <c r="AM1242" s="15" t="s">
        <v>13734</v>
      </c>
    </row>
    <row r="1243" spans="1:39" x14ac:dyDescent="0.2">
      <c r="A1243" s="15" t="s">
        <v>1699</v>
      </c>
      <c r="B1243" s="15" t="s">
        <v>1700</v>
      </c>
      <c r="X1243" s="15" t="s">
        <v>1699</v>
      </c>
      <c r="AM1243" s="15" t="s">
        <v>13735</v>
      </c>
    </row>
    <row r="1244" spans="1:39" x14ac:dyDescent="0.2">
      <c r="A1244" s="15" t="s">
        <v>1701</v>
      </c>
      <c r="B1244" s="15" t="s">
        <v>449</v>
      </c>
      <c r="X1244" s="15" t="s">
        <v>1701</v>
      </c>
      <c r="AM1244" s="15" t="s">
        <v>13736</v>
      </c>
    </row>
    <row r="1245" spans="1:39" x14ac:dyDescent="0.2">
      <c r="A1245" s="15" t="s">
        <v>1702</v>
      </c>
      <c r="B1245" s="15" t="s">
        <v>451</v>
      </c>
      <c r="X1245" s="15" t="s">
        <v>1702</v>
      </c>
      <c r="AM1245" s="15" t="s">
        <v>13737</v>
      </c>
    </row>
    <row r="1246" spans="1:39" x14ac:dyDescent="0.2">
      <c r="A1246" s="15" t="s">
        <v>1703</v>
      </c>
      <c r="B1246" s="15" t="s">
        <v>453</v>
      </c>
      <c r="X1246" s="15" t="s">
        <v>1703</v>
      </c>
      <c r="AM1246" s="15" t="s">
        <v>13738</v>
      </c>
    </row>
    <row r="1247" spans="1:39" x14ac:dyDescent="0.2">
      <c r="A1247" s="15" t="s">
        <v>1704</v>
      </c>
      <c r="B1247" s="15" t="s">
        <v>455</v>
      </c>
      <c r="X1247" s="15" t="s">
        <v>1704</v>
      </c>
      <c r="AM1247" s="15" t="s">
        <v>13739</v>
      </c>
    </row>
    <row r="1248" spans="1:39" x14ac:dyDescent="0.2">
      <c r="A1248" s="15" t="s">
        <v>1705</v>
      </c>
      <c r="B1248" s="15" t="s">
        <v>1706</v>
      </c>
      <c r="X1248" s="15" t="s">
        <v>1705</v>
      </c>
      <c r="AM1248" s="15" t="s">
        <v>13740</v>
      </c>
    </row>
    <row r="1249" spans="1:39" x14ac:dyDescent="0.2">
      <c r="A1249" s="15" t="s">
        <v>1707</v>
      </c>
      <c r="B1249" s="15" t="s">
        <v>449</v>
      </c>
      <c r="X1249" s="15" t="s">
        <v>1707</v>
      </c>
      <c r="AM1249" s="15" t="s">
        <v>13741</v>
      </c>
    </row>
    <row r="1250" spans="1:39" x14ac:dyDescent="0.2">
      <c r="A1250" s="15" t="s">
        <v>1708</v>
      </c>
      <c r="B1250" s="15" t="s">
        <v>451</v>
      </c>
      <c r="X1250" s="15" t="s">
        <v>1708</v>
      </c>
      <c r="AM1250" s="15" t="s">
        <v>13742</v>
      </c>
    </row>
    <row r="1251" spans="1:39" x14ac:dyDescent="0.2">
      <c r="A1251" s="15" t="s">
        <v>1709</v>
      </c>
      <c r="B1251" s="15" t="s">
        <v>453</v>
      </c>
      <c r="X1251" s="15" t="s">
        <v>1709</v>
      </c>
      <c r="AM1251" s="15" t="s">
        <v>13743</v>
      </c>
    </row>
    <row r="1252" spans="1:39" x14ac:dyDescent="0.2">
      <c r="A1252" s="15" t="s">
        <v>1710</v>
      </c>
      <c r="B1252" s="15" t="s">
        <v>455</v>
      </c>
      <c r="X1252" s="15" t="s">
        <v>1710</v>
      </c>
      <c r="AM1252" s="15" t="s">
        <v>13744</v>
      </c>
    </row>
    <row r="1253" spans="1:39" x14ac:dyDescent="0.2">
      <c r="A1253" s="15" t="s">
        <v>1711</v>
      </c>
      <c r="B1253" s="15" t="s">
        <v>1712</v>
      </c>
      <c r="X1253" s="15" t="s">
        <v>1711</v>
      </c>
      <c r="AM1253" s="15" t="s">
        <v>13745</v>
      </c>
    </row>
    <row r="1254" spans="1:39" x14ac:dyDescent="0.2">
      <c r="A1254" s="15" t="s">
        <v>1713</v>
      </c>
      <c r="B1254" s="15" t="s">
        <v>449</v>
      </c>
      <c r="X1254" s="15" t="s">
        <v>1713</v>
      </c>
      <c r="AM1254" s="15" t="s">
        <v>13746</v>
      </c>
    </row>
    <row r="1255" spans="1:39" x14ac:dyDescent="0.2">
      <c r="A1255" s="15" t="s">
        <v>1714</v>
      </c>
      <c r="B1255" s="15" t="s">
        <v>451</v>
      </c>
      <c r="X1255" s="15" t="s">
        <v>1714</v>
      </c>
      <c r="AM1255" s="15" t="s">
        <v>13747</v>
      </c>
    </row>
    <row r="1256" spans="1:39" x14ac:dyDescent="0.2">
      <c r="A1256" s="15" t="s">
        <v>1715</v>
      </c>
      <c r="B1256" s="15" t="s">
        <v>453</v>
      </c>
      <c r="X1256" s="15" t="s">
        <v>1715</v>
      </c>
      <c r="AM1256" s="15" t="s">
        <v>13748</v>
      </c>
    </row>
    <row r="1257" spans="1:39" x14ac:dyDescent="0.2">
      <c r="A1257" s="15" t="s">
        <v>1716</v>
      </c>
      <c r="B1257" s="15" t="s">
        <v>455</v>
      </c>
      <c r="X1257" s="15" t="s">
        <v>1716</v>
      </c>
      <c r="AM1257" s="15" t="s">
        <v>13749</v>
      </c>
    </row>
    <row r="1258" spans="1:39" x14ac:dyDescent="0.2">
      <c r="A1258" s="15" t="s">
        <v>1717</v>
      </c>
      <c r="B1258" s="15" t="s">
        <v>1718</v>
      </c>
      <c r="X1258" s="15" t="s">
        <v>1717</v>
      </c>
      <c r="AM1258" s="15" t="s">
        <v>13750</v>
      </c>
    </row>
    <row r="1259" spans="1:39" x14ac:dyDescent="0.2">
      <c r="A1259" s="15" t="s">
        <v>1719</v>
      </c>
      <c r="B1259" s="15" t="s">
        <v>449</v>
      </c>
      <c r="X1259" s="15" t="s">
        <v>1719</v>
      </c>
      <c r="AM1259" s="15" t="s">
        <v>13751</v>
      </c>
    </row>
    <row r="1260" spans="1:39" x14ac:dyDescent="0.2">
      <c r="A1260" s="15" t="s">
        <v>1720</v>
      </c>
      <c r="B1260" s="15" t="s">
        <v>451</v>
      </c>
      <c r="X1260" s="15" t="s">
        <v>1720</v>
      </c>
      <c r="AM1260" s="15" t="s">
        <v>13752</v>
      </c>
    </row>
    <row r="1261" spans="1:39" x14ac:dyDescent="0.2">
      <c r="A1261" s="15" t="s">
        <v>1721</v>
      </c>
      <c r="B1261" s="15" t="s">
        <v>453</v>
      </c>
      <c r="X1261" s="15" t="s">
        <v>1721</v>
      </c>
      <c r="AM1261" s="15" t="s">
        <v>13753</v>
      </c>
    </row>
    <row r="1262" spans="1:39" x14ac:dyDescent="0.2">
      <c r="A1262" s="15" t="s">
        <v>1722</v>
      </c>
      <c r="B1262" s="15" t="s">
        <v>455</v>
      </c>
      <c r="X1262" s="15" t="s">
        <v>1722</v>
      </c>
      <c r="AM1262" s="15" t="s">
        <v>13754</v>
      </c>
    </row>
    <row r="1263" spans="1:39" x14ac:dyDescent="0.2">
      <c r="A1263" s="15" t="s">
        <v>1723</v>
      </c>
      <c r="B1263" s="15" t="s">
        <v>1724</v>
      </c>
      <c r="D1263" s="49" t="s">
        <v>1723</v>
      </c>
      <c r="X1263" s="15" t="s">
        <v>1723</v>
      </c>
      <c r="AM1263" s="15" t="s">
        <v>13755</v>
      </c>
    </row>
    <row r="1264" spans="1:39" x14ac:dyDescent="0.2">
      <c r="A1264" s="15" t="s">
        <v>1725</v>
      </c>
      <c r="B1264" s="15" t="s">
        <v>107</v>
      </c>
      <c r="D1264" s="49" t="s">
        <v>1725</v>
      </c>
      <c r="X1264" s="15" t="s">
        <v>1725</v>
      </c>
      <c r="AM1264" s="15" t="s">
        <v>13756</v>
      </c>
    </row>
    <row r="1265" spans="1:39" x14ac:dyDescent="0.2">
      <c r="A1265" s="15" t="s">
        <v>1726</v>
      </c>
      <c r="B1265" s="15" t="s">
        <v>1727</v>
      </c>
      <c r="D1265" s="49" t="s">
        <v>1726</v>
      </c>
      <c r="X1265" s="15" t="s">
        <v>1726</v>
      </c>
      <c r="AM1265" s="15" t="s">
        <v>13757</v>
      </c>
    </row>
    <row r="1266" spans="1:39" x14ac:dyDescent="0.2">
      <c r="A1266" s="15" t="s">
        <v>1728</v>
      </c>
      <c r="B1266" s="15" t="s">
        <v>449</v>
      </c>
      <c r="X1266" s="15" t="s">
        <v>1728</v>
      </c>
      <c r="AM1266" s="15" t="s">
        <v>13758</v>
      </c>
    </row>
    <row r="1267" spans="1:39" x14ac:dyDescent="0.2">
      <c r="A1267" s="15" t="s">
        <v>1729</v>
      </c>
      <c r="B1267" s="15" t="s">
        <v>451</v>
      </c>
      <c r="D1267" s="49" t="s">
        <v>1729</v>
      </c>
      <c r="X1267" s="15" t="s">
        <v>1729</v>
      </c>
      <c r="AM1267" s="15" t="s">
        <v>13759</v>
      </c>
    </row>
    <row r="1268" spans="1:39" x14ac:dyDescent="0.2">
      <c r="A1268" s="15" t="s">
        <v>1731</v>
      </c>
      <c r="B1268" s="15" t="s">
        <v>453</v>
      </c>
      <c r="X1268" s="15" t="s">
        <v>1731</v>
      </c>
      <c r="AM1268" s="15" t="s">
        <v>13760</v>
      </c>
    </row>
    <row r="1269" spans="1:39" x14ac:dyDescent="0.2">
      <c r="A1269" s="15" t="s">
        <v>1732</v>
      </c>
      <c r="B1269" s="15" t="s">
        <v>455</v>
      </c>
      <c r="X1269" s="15" t="s">
        <v>1732</v>
      </c>
      <c r="AM1269" s="15" t="s">
        <v>13761</v>
      </c>
    </row>
    <row r="1270" spans="1:39" x14ac:dyDescent="0.2">
      <c r="A1270" s="15" t="s">
        <v>1733</v>
      </c>
      <c r="B1270" s="15" t="s">
        <v>1734</v>
      </c>
      <c r="D1270" s="49" t="s">
        <v>1733</v>
      </c>
      <c r="X1270" s="15" t="s">
        <v>1733</v>
      </c>
      <c r="AM1270" s="15" t="s">
        <v>13762</v>
      </c>
    </row>
    <row r="1271" spans="1:39" x14ac:dyDescent="0.2">
      <c r="A1271" s="15" t="s">
        <v>1735</v>
      </c>
      <c r="B1271" s="15" t="s">
        <v>449</v>
      </c>
      <c r="D1271" s="49" t="s">
        <v>1735</v>
      </c>
      <c r="X1271" s="15" t="s">
        <v>1735</v>
      </c>
      <c r="AM1271" s="15" t="s">
        <v>13763</v>
      </c>
    </row>
    <row r="1272" spans="1:39" x14ac:dyDescent="0.2">
      <c r="A1272" s="15" t="s">
        <v>1736</v>
      </c>
      <c r="B1272" s="15" t="s">
        <v>451</v>
      </c>
      <c r="D1272" s="49" t="s">
        <v>1736</v>
      </c>
      <c r="X1272" s="15" t="s">
        <v>1736</v>
      </c>
      <c r="AM1272" s="15" t="s">
        <v>13764</v>
      </c>
    </row>
    <row r="1273" spans="1:39" x14ac:dyDescent="0.2">
      <c r="A1273" s="15" t="s">
        <v>1737</v>
      </c>
      <c r="B1273" s="15" t="s">
        <v>453</v>
      </c>
      <c r="X1273" s="15" t="s">
        <v>1737</v>
      </c>
      <c r="AM1273" s="15" t="s">
        <v>13765</v>
      </c>
    </row>
    <row r="1274" spans="1:39" x14ac:dyDescent="0.2">
      <c r="A1274" s="15" t="s">
        <v>1738</v>
      </c>
      <c r="B1274" s="15" t="s">
        <v>455</v>
      </c>
      <c r="X1274" s="15" t="s">
        <v>1738</v>
      </c>
      <c r="AM1274" s="15" t="s">
        <v>13766</v>
      </c>
    </row>
    <row r="1275" spans="1:39" x14ac:dyDescent="0.2">
      <c r="A1275" s="15" t="s">
        <v>1739</v>
      </c>
      <c r="B1275" s="15" t="s">
        <v>1740</v>
      </c>
      <c r="D1275" s="49" t="s">
        <v>1739</v>
      </c>
      <c r="X1275" s="15" t="s">
        <v>1739</v>
      </c>
      <c r="AM1275" s="15" t="s">
        <v>13767</v>
      </c>
    </row>
    <row r="1276" spans="1:39" x14ac:dyDescent="0.2">
      <c r="A1276" s="15" t="s">
        <v>1741</v>
      </c>
      <c r="B1276" s="15" t="s">
        <v>449</v>
      </c>
      <c r="X1276" s="15" t="s">
        <v>1741</v>
      </c>
      <c r="AM1276" s="15" t="s">
        <v>13768</v>
      </c>
    </row>
    <row r="1277" spans="1:39" x14ac:dyDescent="0.2">
      <c r="A1277" s="15" t="s">
        <v>1742</v>
      </c>
      <c r="B1277" s="15" t="s">
        <v>451</v>
      </c>
      <c r="D1277" s="49" t="s">
        <v>1742</v>
      </c>
      <c r="X1277" s="15" t="s">
        <v>1742</v>
      </c>
      <c r="AM1277" s="15" t="s">
        <v>13769</v>
      </c>
    </row>
    <row r="1278" spans="1:39" x14ac:dyDescent="0.2">
      <c r="A1278" s="15" t="s">
        <v>1743</v>
      </c>
      <c r="B1278" s="15" t="s">
        <v>453</v>
      </c>
      <c r="X1278" s="15" t="s">
        <v>1743</v>
      </c>
      <c r="AM1278" s="15" t="s">
        <v>13770</v>
      </c>
    </row>
    <row r="1279" spans="1:39" x14ac:dyDescent="0.2">
      <c r="A1279" s="15" t="s">
        <v>1744</v>
      </c>
      <c r="B1279" s="15" t="s">
        <v>455</v>
      </c>
      <c r="X1279" s="15" t="s">
        <v>1744</v>
      </c>
      <c r="AM1279" s="15" t="s">
        <v>13771</v>
      </c>
    </row>
    <row r="1280" spans="1:39" x14ac:dyDescent="0.2">
      <c r="A1280" s="15" t="s">
        <v>1745</v>
      </c>
      <c r="B1280" s="15" t="s">
        <v>1746</v>
      </c>
      <c r="D1280" s="49" t="s">
        <v>1745</v>
      </c>
      <c r="X1280" s="15" t="s">
        <v>1745</v>
      </c>
      <c r="AM1280" s="15" t="s">
        <v>13772</v>
      </c>
    </row>
    <row r="1281" spans="1:39" x14ac:dyDescent="0.2">
      <c r="A1281" s="15" t="s">
        <v>1747</v>
      </c>
      <c r="B1281" s="15" t="s">
        <v>449</v>
      </c>
      <c r="X1281" s="15" t="s">
        <v>1747</v>
      </c>
      <c r="AM1281" s="15" t="s">
        <v>13773</v>
      </c>
    </row>
    <row r="1282" spans="1:39" x14ac:dyDescent="0.2">
      <c r="A1282" s="15" t="s">
        <v>1748</v>
      </c>
      <c r="B1282" s="15" t="s">
        <v>451</v>
      </c>
      <c r="D1282" s="49" t="s">
        <v>1748</v>
      </c>
      <c r="X1282" s="15" t="s">
        <v>1748</v>
      </c>
      <c r="AM1282" s="15" t="s">
        <v>13774</v>
      </c>
    </row>
    <row r="1283" spans="1:39" x14ac:dyDescent="0.2">
      <c r="A1283" s="15" t="s">
        <v>1749</v>
      </c>
      <c r="B1283" s="15" t="s">
        <v>453</v>
      </c>
      <c r="X1283" s="15" t="s">
        <v>1749</v>
      </c>
      <c r="AM1283" s="15" t="s">
        <v>13775</v>
      </c>
    </row>
    <row r="1284" spans="1:39" x14ac:dyDescent="0.2">
      <c r="A1284" s="15" t="s">
        <v>1750</v>
      </c>
      <c r="B1284" s="15" t="s">
        <v>455</v>
      </c>
      <c r="X1284" s="15" t="s">
        <v>1750</v>
      </c>
      <c r="AM1284" s="15" t="s">
        <v>13776</v>
      </c>
    </row>
    <row r="1285" spans="1:39" x14ac:dyDescent="0.2">
      <c r="A1285" s="15" t="s">
        <v>1751</v>
      </c>
      <c r="B1285" s="15" t="s">
        <v>1752</v>
      </c>
      <c r="D1285" s="49" t="s">
        <v>1751</v>
      </c>
      <c r="X1285" s="15" t="s">
        <v>1751</v>
      </c>
      <c r="AM1285" s="15" t="s">
        <v>13777</v>
      </c>
    </row>
    <row r="1286" spans="1:39" x14ac:dyDescent="0.2">
      <c r="A1286" s="15" t="s">
        <v>1753</v>
      </c>
      <c r="B1286" s="15" t="s">
        <v>449</v>
      </c>
      <c r="D1286" s="49" t="s">
        <v>1753</v>
      </c>
      <c r="X1286" s="15" t="s">
        <v>1753</v>
      </c>
      <c r="AM1286" s="15" t="s">
        <v>13778</v>
      </c>
    </row>
    <row r="1287" spans="1:39" x14ac:dyDescent="0.2">
      <c r="A1287" s="15" t="s">
        <v>1754</v>
      </c>
      <c r="B1287" s="15" t="s">
        <v>451</v>
      </c>
      <c r="D1287" s="49" t="s">
        <v>1754</v>
      </c>
      <c r="X1287" s="15" t="s">
        <v>1754</v>
      </c>
      <c r="AM1287" s="15" t="s">
        <v>13779</v>
      </c>
    </row>
    <row r="1288" spans="1:39" x14ac:dyDescent="0.2">
      <c r="A1288" s="15" t="s">
        <v>1755</v>
      </c>
      <c r="B1288" s="15" t="s">
        <v>453</v>
      </c>
      <c r="D1288" s="49" t="s">
        <v>1755</v>
      </c>
      <c r="X1288" s="15" t="s">
        <v>1755</v>
      </c>
      <c r="AM1288" s="15" t="s">
        <v>13780</v>
      </c>
    </row>
    <row r="1289" spans="1:39" x14ac:dyDescent="0.2">
      <c r="A1289" s="15" t="s">
        <v>1756</v>
      </c>
      <c r="B1289" s="15" t="s">
        <v>455</v>
      </c>
      <c r="X1289" s="15" t="s">
        <v>1756</v>
      </c>
      <c r="AM1289" s="15" t="s">
        <v>13781</v>
      </c>
    </row>
    <row r="1290" spans="1:39" x14ac:dyDescent="0.2">
      <c r="A1290" s="15" t="s">
        <v>1757</v>
      </c>
      <c r="B1290" s="15" t="s">
        <v>1758</v>
      </c>
      <c r="D1290" s="49" t="s">
        <v>1757</v>
      </c>
      <c r="X1290" s="15" t="s">
        <v>1757</v>
      </c>
      <c r="AM1290" s="15" t="s">
        <v>13782</v>
      </c>
    </row>
    <row r="1291" spans="1:39" x14ac:dyDescent="0.2">
      <c r="A1291" s="15" t="s">
        <v>1760</v>
      </c>
      <c r="B1291" s="15" t="s">
        <v>449</v>
      </c>
      <c r="X1291" s="15" t="s">
        <v>1760</v>
      </c>
      <c r="AM1291" s="15" t="s">
        <v>13783</v>
      </c>
    </row>
    <row r="1292" spans="1:39" x14ac:dyDescent="0.2">
      <c r="A1292" s="15" t="s">
        <v>1761</v>
      </c>
      <c r="B1292" s="15" t="s">
        <v>451</v>
      </c>
      <c r="D1292" s="49" t="s">
        <v>1761</v>
      </c>
      <c r="X1292" s="15" t="s">
        <v>1761</v>
      </c>
      <c r="AM1292" s="15" t="s">
        <v>13784</v>
      </c>
    </row>
    <row r="1293" spans="1:39" x14ac:dyDescent="0.2">
      <c r="A1293" s="15" t="s">
        <v>1762</v>
      </c>
      <c r="B1293" s="15" t="s">
        <v>453</v>
      </c>
      <c r="X1293" s="15" t="s">
        <v>1762</v>
      </c>
      <c r="AM1293" s="15" t="s">
        <v>13785</v>
      </c>
    </row>
    <row r="1294" spans="1:39" x14ac:dyDescent="0.2">
      <c r="A1294" s="15" t="s">
        <v>1763</v>
      </c>
      <c r="B1294" s="15" t="s">
        <v>455</v>
      </c>
      <c r="X1294" s="15" t="s">
        <v>1763</v>
      </c>
      <c r="AM1294" s="15" t="s">
        <v>13786</v>
      </c>
    </row>
    <row r="1295" spans="1:39" x14ac:dyDescent="0.2">
      <c r="A1295" s="15" t="s">
        <v>1764</v>
      </c>
      <c r="B1295" s="15" t="s">
        <v>1765</v>
      </c>
      <c r="X1295" s="15" t="s">
        <v>1764</v>
      </c>
      <c r="AM1295" s="15" t="s">
        <v>13787</v>
      </c>
    </row>
    <row r="1296" spans="1:39" x14ac:dyDescent="0.2">
      <c r="A1296" s="15" t="s">
        <v>1766</v>
      </c>
      <c r="B1296" s="15" t="s">
        <v>107</v>
      </c>
      <c r="X1296" s="15" t="s">
        <v>1766</v>
      </c>
      <c r="AM1296" s="15" t="s">
        <v>13788</v>
      </c>
    </row>
    <row r="1297" spans="1:39" x14ac:dyDescent="0.2">
      <c r="A1297" s="15" t="s">
        <v>1768</v>
      </c>
      <c r="B1297" s="15" t="s">
        <v>1767</v>
      </c>
      <c r="X1297" s="15" t="s">
        <v>1768</v>
      </c>
      <c r="AM1297" s="15" t="s">
        <v>13789</v>
      </c>
    </row>
    <row r="1298" spans="1:39" x14ac:dyDescent="0.2">
      <c r="A1298" s="15" t="s">
        <v>1770</v>
      </c>
      <c r="B1298" s="15" t="s">
        <v>449</v>
      </c>
      <c r="X1298" s="15" t="s">
        <v>1770</v>
      </c>
      <c r="AM1298" s="15" t="s">
        <v>13790</v>
      </c>
    </row>
    <row r="1299" spans="1:39" x14ac:dyDescent="0.2">
      <c r="A1299" s="15" t="s">
        <v>1771</v>
      </c>
      <c r="B1299" s="15" t="s">
        <v>451</v>
      </c>
      <c r="X1299" s="15" t="s">
        <v>1771</v>
      </c>
      <c r="AM1299" s="15" t="s">
        <v>13791</v>
      </c>
    </row>
    <row r="1300" spans="1:39" x14ac:dyDescent="0.2">
      <c r="A1300" s="15" t="s">
        <v>1772</v>
      </c>
      <c r="B1300" s="15" t="s">
        <v>453</v>
      </c>
      <c r="X1300" s="15" t="s">
        <v>1772</v>
      </c>
      <c r="AM1300" s="15" t="s">
        <v>13792</v>
      </c>
    </row>
    <row r="1301" spans="1:39" x14ac:dyDescent="0.2">
      <c r="A1301" s="15" t="s">
        <v>1773</v>
      </c>
      <c r="B1301" s="15" t="s">
        <v>455</v>
      </c>
      <c r="X1301" s="15" t="s">
        <v>1773</v>
      </c>
      <c r="AM1301" s="15" t="s">
        <v>13793</v>
      </c>
    </row>
    <row r="1302" spans="1:39" x14ac:dyDescent="0.2">
      <c r="A1302" s="15" t="s">
        <v>12460</v>
      </c>
      <c r="B1302" s="15" t="s">
        <v>1769</v>
      </c>
      <c r="X1302" s="15" t="s">
        <v>12460</v>
      </c>
      <c r="AM1302" s="15" t="s">
        <v>13794</v>
      </c>
    </row>
    <row r="1303" spans="1:39" x14ac:dyDescent="0.2">
      <c r="A1303" s="15" t="s">
        <v>12461</v>
      </c>
      <c r="B1303" s="15" t="s">
        <v>449</v>
      </c>
      <c r="X1303" s="15" t="s">
        <v>12461</v>
      </c>
      <c r="AM1303" s="15" t="s">
        <v>13795</v>
      </c>
    </row>
    <row r="1304" spans="1:39" x14ac:dyDescent="0.2">
      <c r="A1304" s="15" t="s">
        <v>12462</v>
      </c>
      <c r="B1304" s="15" t="s">
        <v>451</v>
      </c>
      <c r="X1304" s="15" t="s">
        <v>12462</v>
      </c>
      <c r="AM1304" s="15" t="s">
        <v>13796</v>
      </c>
    </row>
    <row r="1305" spans="1:39" x14ac:dyDescent="0.2">
      <c r="A1305" s="15" t="s">
        <v>12463</v>
      </c>
      <c r="B1305" s="15" t="s">
        <v>453</v>
      </c>
      <c r="X1305" s="15" t="s">
        <v>12463</v>
      </c>
      <c r="AM1305" s="15" t="s">
        <v>13797</v>
      </c>
    </row>
    <row r="1306" spans="1:39" x14ac:dyDescent="0.2">
      <c r="A1306" s="15" t="s">
        <v>12464</v>
      </c>
      <c r="B1306" s="15" t="s">
        <v>1774</v>
      </c>
      <c r="X1306" s="15" t="s">
        <v>12464</v>
      </c>
      <c r="AM1306" s="15" t="s">
        <v>13798</v>
      </c>
    </row>
    <row r="1307" spans="1:39" x14ac:dyDescent="0.2">
      <c r="A1307" s="15" t="s">
        <v>1775</v>
      </c>
      <c r="B1307" s="15" t="s">
        <v>1776</v>
      </c>
      <c r="X1307" s="15" t="s">
        <v>1775</v>
      </c>
      <c r="AM1307" s="15" t="s">
        <v>13799</v>
      </c>
    </row>
    <row r="1308" spans="1:39" x14ac:dyDescent="0.2">
      <c r="A1308" s="15" t="s">
        <v>1777</v>
      </c>
      <c r="B1308" s="15" t="s">
        <v>107</v>
      </c>
      <c r="X1308" s="15" t="s">
        <v>1777</v>
      </c>
      <c r="AM1308" s="15" t="s">
        <v>13800</v>
      </c>
    </row>
    <row r="1309" spans="1:39" x14ac:dyDescent="0.2">
      <c r="A1309" s="15" t="s">
        <v>1779</v>
      </c>
      <c r="B1309" s="15" t="s">
        <v>1778</v>
      </c>
      <c r="X1309" s="15" t="s">
        <v>1779</v>
      </c>
      <c r="AM1309" s="15" t="s">
        <v>13801</v>
      </c>
    </row>
    <row r="1310" spans="1:39" x14ac:dyDescent="0.2">
      <c r="A1310" s="15" t="s">
        <v>1781</v>
      </c>
      <c r="B1310" s="15" t="s">
        <v>449</v>
      </c>
      <c r="X1310" s="15" t="s">
        <v>1781</v>
      </c>
      <c r="AM1310" s="15" t="s">
        <v>13802</v>
      </c>
    </row>
    <row r="1311" spans="1:39" x14ac:dyDescent="0.2">
      <c r="A1311" s="15" t="s">
        <v>1782</v>
      </c>
      <c r="B1311" s="15" t="s">
        <v>451</v>
      </c>
      <c r="X1311" s="15" t="s">
        <v>1782</v>
      </c>
      <c r="AM1311" s="15" t="s">
        <v>13803</v>
      </c>
    </row>
    <row r="1312" spans="1:39" x14ac:dyDescent="0.2">
      <c r="A1312" s="15" t="s">
        <v>1783</v>
      </c>
      <c r="B1312" s="15" t="s">
        <v>453</v>
      </c>
      <c r="X1312" s="15" t="s">
        <v>1783</v>
      </c>
      <c r="AM1312" s="15" t="s">
        <v>13804</v>
      </c>
    </row>
    <row r="1313" spans="1:39" x14ac:dyDescent="0.2">
      <c r="A1313" s="15" t="s">
        <v>1784</v>
      </c>
      <c r="B1313" s="15" t="s">
        <v>455</v>
      </c>
      <c r="X1313" s="15" t="s">
        <v>1784</v>
      </c>
      <c r="AM1313" s="15" t="s">
        <v>13805</v>
      </c>
    </row>
    <row r="1314" spans="1:39" x14ac:dyDescent="0.2">
      <c r="A1314" s="15" t="s">
        <v>12465</v>
      </c>
      <c r="B1314" s="15" t="s">
        <v>1780</v>
      </c>
      <c r="X1314" s="15" t="s">
        <v>12465</v>
      </c>
      <c r="AM1314" s="15" t="s">
        <v>13806</v>
      </c>
    </row>
    <row r="1315" spans="1:39" x14ac:dyDescent="0.2">
      <c r="A1315" s="15" t="s">
        <v>12466</v>
      </c>
      <c r="B1315" s="15" t="s">
        <v>449</v>
      </c>
      <c r="X1315" s="15" t="s">
        <v>12466</v>
      </c>
      <c r="AM1315" s="15" t="s">
        <v>13807</v>
      </c>
    </row>
    <row r="1316" spans="1:39" x14ac:dyDescent="0.2">
      <c r="A1316" s="15" t="s">
        <v>12467</v>
      </c>
      <c r="B1316" s="15" t="s">
        <v>451</v>
      </c>
      <c r="X1316" s="15" t="s">
        <v>12467</v>
      </c>
      <c r="AM1316" s="15" t="s">
        <v>13808</v>
      </c>
    </row>
    <row r="1317" spans="1:39" x14ac:dyDescent="0.2">
      <c r="A1317" s="15" t="s">
        <v>12468</v>
      </c>
      <c r="B1317" s="15" t="s">
        <v>453</v>
      </c>
      <c r="X1317" s="15" t="s">
        <v>12468</v>
      </c>
      <c r="AM1317" s="15" t="s">
        <v>13809</v>
      </c>
    </row>
    <row r="1318" spans="1:39" x14ac:dyDescent="0.2">
      <c r="A1318" s="15" t="s">
        <v>12469</v>
      </c>
      <c r="B1318" s="15" t="s">
        <v>455</v>
      </c>
      <c r="X1318" s="15" t="s">
        <v>12469</v>
      </c>
      <c r="AM1318" s="15" t="s">
        <v>13810</v>
      </c>
    </row>
    <row r="1319" spans="1:39" x14ac:dyDescent="0.2">
      <c r="A1319" s="15" t="s">
        <v>1785</v>
      </c>
      <c r="B1319" s="15" t="s">
        <v>1786</v>
      </c>
      <c r="X1319" s="15" t="s">
        <v>1785</v>
      </c>
      <c r="AM1319" s="15" t="s">
        <v>13811</v>
      </c>
    </row>
    <row r="1320" spans="1:39" x14ac:dyDescent="0.2">
      <c r="A1320" s="15" t="s">
        <v>1787</v>
      </c>
      <c r="B1320" s="15" t="s">
        <v>1788</v>
      </c>
      <c r="X1320" s="15" t="s">
        <v>1787</v>
      </c>
      <c r="AM1320" s="15" t="s">
        <v>13812</v>
      </c>
    </row>
    <row r="1321" spans="1:39" x14ac:dyDescent="0.2">
      <c r="A1321" s="15" t="s">
        <v>1789</v>
      </c>
      <c r="B1321" s="15" t="s">
        <v>449</v>
      </c>
      <c r="X1321" s="15" t="s">
        <v>1789</v>
      </c>
      <c r="AM1321" s="15" t="s">
        <v>13813</v>
      </c>
    </row>
    <row r="1322" spans="1:39" x14ac:dyDescent="0.2">
      <c r="A1322" s="15" t="s">
        <v>1790</v>
      </c>
      <c r="B1322" s="15" t="s">
        <v>451</v>
      </c>
      <c r="X1322" s="15" t="s">
        <v>1790</v>
      </c>
      <c r="AM1322" s="15" t="s">
        <v>13814</v>
      </c>
    </row>
    <row r="1323" spans="1:39" x14ac:dyDescent="0.2">
      <c r="A1323" s="15" t="s">
        <v>1791</v>
      </c>
      <c r="B1323" s="15" t="s">
        <v>453</v>
      </c>
      <c r="X1323" s="15" t="s">
        <v>1791</v>
      </c>
      <c r="AM1323" s="15" t="s">
        <v>13815</v>
      </c>
    </row>
    <row r="1324" spans="1:39" x14ac:dyDescent="0.2">
      <c r="A1324" s="15" t="s">
        <v>1792</v>
      </c>
      <c r="B1324" s="15" t="s">
        <v>455</v>
      </c>
      <c r="X1324" s="15" t="s">
        <v>1792</v>
      </c>
      <c r="AM1324" s="15" t="s">
        <v>13816</v>
      </c>
    </row>
    <row r="1325" spans="1:39" x14ac:dyDescent="0.2">
      <c r="A1325" s="15" t="s">
        <v>1793</v>
      </c>
      <c r="B1325" s="15" t="s">
        <v>1794</v>
      </c>
      <c r="X1325" s="15" t="s">
        <v>1793</v>
      </c>
      <c r="AM1325" s="15" t="s">
        <v>13817</v>
      </c>
    </row>
    <row r="1326" spans="1:39" x14ac:dyDescent="0.2">
      <c r="A1326" s="15" t="s">
        <v>1795</v>
      </c>
      <c r="B1326" s="15" t="s">
        <v>449</v>
      </c>
      <c r="X1326" s="15" t="s">
        <v>1795</v>
      </c>
      <c r="AM1326" s="15" t="s">
        <v>13818</v>
      </c>
    </row>
    <row r="1327" spans="1:39" x14ac:dyDescent="0.2">
      <c r="A1327" s="15" t="s">
        <v>1796</v>
      </c>
      <c r="B1327" s="15" t="s">
        <v>451</v>
      </c>
      <c r="X1327" s="15" t="s">
        <v>1796</v>
      </c>
      <c r="AM1327" s="15" t="s">
        <v>13819</v>
      </c>
    </row>
    <row r="1328" spans="1:39" x14ac:dyDescent="0.2">
      <c r="A1328" s="15" t="s">
        <v>1797</v>
      </c>
      <c r="B1328" s="15" t="s">
        <v>453</v>
      </c>
      <c r="X1328" s="15" t="s">
        <v>1797</v>
      </c>
      <c r="AM1328" s="15" t="s">
        <v>13820</v>
      </c>
    </row>
    <row r="1329" spans="1:39" x14ac:dyDescent="0.2">
      <c r="A1329" s="15" t="s">
        <v>1798</v>
      </c>
      <c r="B1329" s="15" t="s">
        <v>455</v>
      </c>
      <c r="X1329" s="15" t="s">
        <v>1798</v>
      </c>
      <c r="AM1329" s="15" t="s">
        <v>13821</v>
      </c>
    </row>
    <row r="1330" spans="1:39" x14ac:dyDescent="0.2">
      <c r="A1330" s="15" t="s">
        <v>1799</v>
      </c>
      <c r="B1330" s="15" t="s">
        <v>1800</v>
      </c>
      <c r="X1330" s="15" t="s">
        <v>1799</v>
      </c>
      <c r="AM1330" s="15" t="s">
        <v>13822</v>
      </c>
    </row>
    <row r="1331" spans="1:39" x14ac:dyDescent="0.2">
      <c r="A1331" s="15" t="s">
        <v>1801</v>
      </c>
      <c r="B1331" s="15" t="s">
        <v>107</v>
      </c>
      <c r="X1331" s="15" t="s">
        <v>1801</v>
      </c>
      <c r="AM1331" s="15" t="s">
        <v>13823</v>
      </c>
    </row>
    <row r="1332" spans="1:39" x14ac:dyDescent="0.2">
      <c r="A1332" s="15" t="s">
        <v>1803</v>
      </c>
      <c r="B1332" s="15" t="s">
        <v>1802</v>
      </c>
      <c r="X1332" s="15" t="s">
        <v>1803</v>
      </c>
      <c r="AM1332" s="15" t="s">
        <v>13824</v>
      </c>
    </row>
    <row r="1333" spans="1:39" x14ac:dyDescent="0.2">
      <c r="A1333" s="15" t="s">
        <v>1805</v>
      </c>
      <c r="B1333" s="15" t="s">
        <v>449</v>
      </c>
      <c r="X1333" s="15" t="s">
        <v>1805</v>
      </c>
      <c r="AM1333" s="15" t="s">
        <v>13825</v>
      </c>
    </row>
    <row r="1334" spans="1:39" x14ac:dyDescent="0.2">
      <c r="A1334" s="15" t="s">
        <v>1806</v>
      </c>
      <c r="B1334" s="15" t="s">
        <v>451</v>
      </c>
      <c r="X1334" s="15" t="s">
        <v>1806</v>
      </c>
      <c r="AM1334" s="15" t="s">
        <v>13826</v>
      </c>
    </row>
    <row r="1335" spans="1:39" x14ac:dyDescent="0.2">
      <c r="A1335" s="15" t="s">
        <v>1807</v>
      </c>
      <c r="B1335" s="15" t="s">
        <v>453</v>
      </c>
      <c r="X1335" s="15" t="s">
        <v>1807</v>
      </c>
      <c r="AM1335" s="15" t="s">
        <v>13827</v>
      </c>
    </row>
    <row r="1336" spans="1:39" x14ac:dyDescent="0.2">
      <c r="A1336" s="15" t="s">
        <v>1808</v>
      </c>
      <c r="B1336" s="15" t="s">
        <v>455</v>
      </c>
      <c r="X1336" s="15" t="s">
        <v>1808</v>
      </c>
      <c r="AM1336" s="15" t="s">
        <v>13828</v>
      </c>
    </row>
    <row r="1337" spans="1:39" x14ac:dyDescent="0.2">
      <c r="A1337" s="15" t="s">
        <v>1809</v>
      </c>
      <c r="B1337" s="15" t="s">
        <v>1804</v>
      </c>
      <c r="X1337" s="15" t="s">
        <v>1809</v>
      </c>
      <c r="AM1337" s="15" t="s">
        <v>13829</v>
      </c>
    </row>
    <row r="1338" spans="1:39" x14ac:dyDescent="0.2">
      <c r="A1338" s="15" t="s">
        <v>1811</v>
      </c>
      <c r="B1338" s="15" t="s">
        <v>449</v>
      </c>
      <c r="X1338" s="15" t="s">
        <v>1811</v>
      </c>
      <c r="AM1338" s="15" t="s">
        <v>13830</v>
      </c>
    </row>
    <row r="1339" spans="1:39" x14ac:dyDescent="0.2">
      <c r="A1339" s="15" t="s">
        <v>1812</v>
      </c>
      <c r="B1339" s="15" t="s">
        <v>451</v>
      </c>
      <c r="X1339" s="15" t="s">
        <v>1812</v>
      </c>
      <c r="AM1339" s="15" t="s">
        <v>13831</v>
      </c>
    </row>
    <row r="1340" spans="1:39" x14ac:dyDescent="0.2">
      <c r="A1340" s="15" t="s">
        <v>1813</v>
      </c>
      <c r="B1340" s="15" t="s">
        <v>453</v>
      </c>
      <c r="X1340" s="15" t="s">
        <v>1813</v>
      </c>
      <c r="AM1340" s="15" t="s">
        <v>13832</v>
      </c>
    </row>
    <row r="1341" spans="1:39" x14ac:dyDescent="0.2">
      <c r="A1341" s="15" t="s">
        <v>1814</v>
      </c>
      <c r="B1341" s="15" t="s">
        <v>455</v>
      </c>
      <c r="X1341" s="15" t="s">
        <v>1814</v>
      </c>
      <c r="AM1341" s="15" t="s">
        <v>13833</v>
      </c>
    </row>
    <row r="1342" spans="1:39" x14ac:dyDescent="0.2">
      <c r="A1342" s="15" t="s">
        <v>1815</v>
      </c>
      <c r="B1342" s="15" t="s">
        <v>1810</v>
      </c>
      <c r="X1342" s="15" t="s">
        <v>1815</v>
      </c>
      <c r="AM1342" s="15" t="s">
        <v>13834</v>
      </c>
    </row>
    <row r="1343" spans="1:39" x14ac:dyDescent="0.2">
      <c r="A1343" s="15" t="s">
        <v>1817</v>
      </c>
      <c r="B1343" s="15" t="s">
        <v>449</v>
      </c>
      <c r="X1343" s="15" t="s">
        <v>1817</v>
      </c>
      <c r="AM1343" s="15" t="s">
        <v>13835</v>
      </c>
    </row>
    <row r="1344" spans="1:39" x14ac:dyDescent="0.2">
      <c r="A1344" s="15" t="s">
        <v>1818</v>
      </c>
      <c r="B1344" s="15" t="s">
        <v>451</v>
      </c>
      <c r="X1344" s="15" t="s">
        <v>1818</v>
      </c>
      <c r="AM1344" s="15" t="s">
        <v>13836</v>
      </c>
    </row>
    <row r="1345" spans="1:39" x14ac:dyDescent="0.2">
      <c r="A1345" s="15" t="s">
        <v>1819</v>
      </c>
      <c r="B1345" s="15" t="s">
        <v>453</v>
      </c>
      <c r="X1345" s="15" t="s">
        <v>1819</v>
      </c>
      <c r="AM1345" s="15" t="s">
        <v>13837</v>
      </c>
    </row>
    <row r="1346" spans="1:39" x14ac:dyDescent="0.2">
      <c r="A1346" s="15" t="s">
        <v>1820</v>
      </c>
      <c r="B1346" s="15" t="s">
        <v>455</v>
      </c>
      <c r="X1346" s="15" t="s">
        <v>1820</v>
      </c>
      <c r="AM1346" s="15" t="s">
        <v>13838</v>
      </c>
    </row>
    <row r="1347" spans="1:39" x14ac:dyDescent="0.2">
      <c r="A1347" s="15" t="s">
        <v>12470</v>
      </c>
      <c r="B1347" s="15" t="s">
        <v>1816</v>
      </c>
      <c r="X1347" s="15" t="s">
        <v>12470</v>
      </c>
      <c r="AM1347" s="15" t="s">
        <v>13839</v>
      </c>
    </row>
    <row r="1348" spans="1:39" x14ac:dyDescent="0.2">
      <c r="A1348" s="15" t="s">
        <v>12471</v>
      </c>
      <c r="B1348" s="15" t="s">
        <v>449</v>
      </c>
      <c r="X1348" s="15" t="s">
        <v>12471</v>
      </c>
      <c r="AM1348" s="15" t="s">
        <v>13840</v>
      </c>
    </row>
    <row r="1349" spans="1:39" x14ac:dyDescent="0.2">
      <c r="A1349" s="15" t="s">
        <v>12472</v>
      </c>
      <c r="B1349" s="15" t="s">
        <v>451</v>
      </c>
      <c r="X1349" s="15" t="s">
        <v>12472</v>
      </c>
      <c r="AM1349" s="15" t="s">
        <v>13841</v>
      </c>
    </row>
    <row r="1350" spans="1:39" x14ac:dyDescent="0.2">
      <c r="A1350" s="15" t="s">
        <v>12473</v>
      </c>
      <c r="B1350" s="15" t="s">
        <v>453</v>
      </c>
      <c r="X1350" s="15" t="s">
        <v>12473</v>
      </c>
      <c r="AM1350" s="15" t="s">
        <v>13842</v>
      </c>
    </row>
    <row r="1351" spans="1:39" x14ac:dyDescent="0.2">
      <c r="A1351" s="15" t="s">
        <v>12474</v>
      </c>
      <c r="B1351" s="15" t="s">
        <v>455</v>
      </c>
      <c r="X1351" s="15" t="s">
        <v>12474</v>
      </c>
      <c r="AM1351" s="15" t="s">
        <v>13843</v>
      </c>
    </row>
    <row r="1352" spans="1:39" x14ac:dyDescent="0.2">
      <c r="A1352" s="15" t="s">
        <v>1821</v>
      </c>
      <c r="B1352" s="15" t="s">
        <v>1822</v>
      </c>
      <c r="D1352" s="49" t="s">
        <v>1821</v>
      </c>
      <c r="X1352" s="15" t="s">
        <v>1821</v>
      </c>
      <c r="AM1352" s="15" t="s">
        <v>13844</v>
      </c>
    </row>
    <row r="1353" spans="1:39" x14ac:dyDescent="0.2">
      <c r="A1353" s="15" t="s">
        <v>1824</v>
      </c>
      <c r="B1353" s="15" t="s">
        <v>107</v>
      </c>
      <c r="X1353" s="15" t="s">
        <v>1824</v>
      </c>
      <c r="AM1353" s="15" t="s">
        <v>13845</v>
      </c>
    </row>
    <row r="1354" spans="1:39" x14ac:dyDescent="0.2">
      <c r="A1354" s="15" t="s">
        <v>1827</v>
      </c>
      <c r="B1354" s="15" t="s">
        <v>1825</v>
      </c>
      <c r="D1354" s="49" t="s">
        <v>1827</v>
      </c>
      <c r="X1354" s="15" t="s">
        <v>1827</v>
      </c>
      <c r="AM1354" s="15" t="s">
        <v>13846</v>
      </c>
    </row>
    <row r="1355" spans="1:39" x14ac:dyDescent="0.2">
      <c r="A1355" s="15" t="s">
        <v>1830</v>
      </c>
      <c r="B1355" s="15" t="s">
        <v>449</v>
      </c>
      <c r="X1355" s="15" t="s">
        <v>1830</v>
      </c>
      <c r="AM1355" s="15" t="s">
        <v>13847</v>
      </c>
    </row>
    <row r="1356" spans="1:39" x14ac:dyDescent="0.2">
      <c r="A1356" s="15" t="s">
        <v>1831</v>
      </c>
      <c r="B1356" s="15" t="s">
        <v>451</v>
      </c>
      <c r="D1356" s="49" t="s">
        <v>1831</v>
      </c>
      <c r="X1356" s="15" t="s">
        <v>1831</v>
      </c>
      <c r="AM1356" s="15" t="s">
        <v>13848</v>
      </c>
    </row>
    <row r="1357" spans="1:39" x14ac:dyDescent="0.2">
      <c r="A1357" s="15" t="s">
        <v>1833</v>
      </c>
      <c r="B1357" s="15" t="s">
        <v>453</v>
      </c>
      <c r="X1357" s="15" t="s">
        <v>1833</v>
      </c>
      <c r="AM1357" s="15" t="s">
        <v>13849</v>
      </c>
    </row>
    <row r="1358" spans="1:39" x14ac:dyDescent="0.2">
      <c r="A1358" s="15" t="s">
        <v>1834</v>
      </c>
      <c r="B1358" s="15" t="s">
        <v>455</v>
      </c>
      <c r="X1358" s="15" t="s">
        <v>1834</v>
      </c>
      <c r="AM1358" s="15" t="s">
        <v>13850</v>
      </c>
    </row>
    <row r="1359" spans="1:39" x14ac:dyDescent="0.2">
      <c r="A1359" s="15" t="s">
        <v>12475</v>
      </c>
      <c r="B1359" s="15" t="s">
        <v>1828</v>
      </c>
      <c r="D1359" s="49" t="s">
        <v>12475</v>
      </c>
      <c r="X1359" s="15" t="s">
        <v>12475</v>
      </c>
      <c r="AM1359" s="15" t="s">
        <v>13851</v>
      </c>
    </row>
    <row r="1360" spans="1:39" x14ac:dyDescent="0.2">
      <c r="A1360" s="15" t="s">
        <v>12476</v>
      </c>
      <c r="B1360" s="15" t="s">
        <v>449</v>
      </c>
      <c r="X1360" s="15" t="s">
        <v>12476</v>
      </c>
      <c r="AM1360" s="15" t="s">
        <v>13852</v>
      </c>
    </row>
    <row r="1361" spans="1:39" x14ac:dyDescent="0.2">
      <c r="A1361" s="15" t="s">
        <v>12477</v>
      </c>
      <c r="B1361" s="15" t="s">
        <v>451</v>
      </c>
      <c r="D1361" s="49" t="s">
        <v>12477</v>
      </c>
      <c r="X1361" s="15" t="s">
        <v>12477</v>
      </c>
      <c r="AM1361" s="15" t="s">
        <v>13853</v>
      </c>
    </row>
    <row r="1362" spans="1:39" x14ac:dyDescent="0.2">
      <c r="A1362" s="15" t="s">
        <v>12478</v>
      </c>
      <c r="B1362" s="15" t="s">
        <v>453</v>
      </c>
      <c r="X1362" s="15" t="s">
        <v>12478</v>
      </c>
      <c r="AM1362" s="15" t="s">
        <v>13854</v>
      </c>
    </row>
    <row r="1363" spans="1:39" x14ac:dyDescent="0.2">
      <c r="A1363" s="15" t="s">
        <v>12479</v>
      </c>
      <c r="B1363" s="15" t="s">
        <v>455</v>
      </c>
      <c r="X1363" s="15" t="s">
        <v>12479</v>
      </c>
      <c r="AM1363" s="15" t="s">
        <v>13855</v>
      </c>
    </row>
    <row r="1364" spans="1:39" x14ac:dyDescent="0.2">
      <c r="A1364" s="15" t="s">
        <v>1823</v>
      </c>
      <c r="B1364" s="15" t="s">
        <v>1835</v>
      </c>
      <c r="X1364" s="15" t="s">
        <v>1823</v>
      </c>
      <c r="AM1364" s="15" t="s">
        <v>13856</v>
      </c>
    </row>
    <row r="1365" spans="1:39" x14ac:dyDescent="0.2">
      <c r="A1365" s="15" t="s">
        <v>1826</v>
      </c>
      <c r="B1365" s="15" t="s">
        <v>88</v>
      </c>
      <c r="X1365" s="15" t="s">
        <v>1826</v>
      </c>
      <c r="AM1365" s="15" t="s">
        <v>13857</v>
      </c>
    </row>
    <row r="1366" spans="1:39" x14ac:dyDescent="0.2">
      <c r="A1366" s="15" t="s">
        <v>1829</v>
      </c>
      <c r="B1366" s="15" t="s">
        <v>1836</v>
      </c>
      <c r="X1366" s="15" t="s">
        <v>1829</v>
      </c>
      <c r="AM1366" s="15" t="s">
        <v>13858</v>
      </c>
    </row>
    <row r="1367" spans="1:39" x14ac:dyDescent="0.2">
      <c r="A1367" s="15" t="s">
        <v>1837</v>
      </c>
      <c r="B1367" s="15" t="s">
        <v>449</v>
      </c>
      <c r="X1367" s="15" t="s">
        <v>1837</v>
      </c>
      <c r="AM1367" s="15" t="s">
        <v>13859</v>
      </c>
    </row>
    <row r="1368" spans="1:39" x14ac:dyDescent="0.2">
      <c r="A1368" s="15" t="s">
        <v>1832</v>
      </c>
      <c r="B1368" s="15" t="s">
        <v>451</v>
      </c>
      <c r="X1368" s="15" t="s">
        <v>1832</v>
      </c>
      <c r="AM1368" s="15" t="s">
        <v>13860</v>
      </c>
    </row>
    <row r="1369" spans="1:39" x14ac:dyDescent="0.2">
      <c r="A1369" s="15" t="s">
        <v>1838</v>
      </c>
      <c r="B1369" s="15" t="s">
        <v>453</v>
      </c>
      <c r="X1369" s="15" t="s">
        <v>1838</v>
      </c>
      <c r="AM1369" s="15" t="s">
        <v>13861</v>
      </c>
    </row>
    <row r="1370" spans="1:39" x14ac:dyDescent="0.2">
      <c r="A1370" s="15" t="s">
        <v>1839</v>
      </c>
      <c r="B1370" s="15" t="s">
        <v>455</v>
      </c>
      <c r="X1370" s="15" t="s">
        <v>1839</v>
      </c>
      <c r="AM1370" s="15" t="s">
        <v>13862</v>
      </c>
    </row>
    <row r="1371" spans="1:39" x14ac:dyDescent="0.2">
      <c r="A1371" s="15" t="s">
        <v>1840</v>
      </c>
      <c r="B1371" s="15" t="s">
        <v>1841</v>
      </c>
      <c r="X1371" s="15" t="s">
        <v>1840</v>
      </c>
      <c r="AM1371" s="15" t="s">
        <v>13863</v>
      </c>
    </row>
    <row r="1372" spans="1:39" x14ac:dyDescent="0.2">
      <c r="A1372" s="15" t="s">
        <v>1842</v>
      </c>
      <c r="B1372" s="15" t="s">
        <v>449</v>
      </c>
      <c r="X1372" s="15" t="s">
        <v>1842</v>
      </c>
      <c r="AM1372" s="15" t="s">
        <v>13864</v>
      </c>
    </row>
    <row r="1373" spans="1:39" x14ac:dyDescent="0.2">
      <c r="A1373" s="15" t="s">
        <v>1843</v>
      </c>
      <c r="B1373" s="15" t="s">
        <v>451</v>
      </c>
      <c r="X1373" s="15" t="s">
        <v>1843</v>
      </c>
      <c r="AM1373" s="15" t="s">
        <v>13865</v>
      </c>
    </row>
    <row r="1374" spans="1:39" x14ac:dyDescent="0.2">
      <c r="A1374" s="15" t="s">
        <v>1844</v>
      </c>
      <c r="B1374" s="15" t="s">
        <v>453</v>
      </c>
      <c r="X1374" s="15" t="s">
        <v>1844</v>
      </c>
      <c r="AM1374" s="15" t="s">
        <v>13866</v>
      </c>
    </row>
    <row r="1375" spans="1:39" x14ac:dyDescent="0.2">
      <c r="A1375" s="15" t="s">
        <v>1845</v>
      </c>
      <c r="B1375" s="15" t="s">
        <v>455</v>
      </c>
      <c r="X1375" s="15" t="s">
        <v>1845</v>
      </c>
      <c r="AM1375" s="15" t="s">
        <v>13867</v>
      </c>
    </row>
    <row r="1376" spans="1:39" x14ac:dyDescent="0.2">
      <c r="A1376" s="15" t="s">
        <v>1846</v>
      </c>
      <c r="B1376" s="15" t="s">
        <v>1847</v>
      </c>
      <c r="X1376" s="15" t="s">
        <v>1846</v>
      </c>
      <c r="AM1376" s="15" t="s">
        <v>13868</v>
      </c>
    </row>
    <row r="1377" spans="1:39" x14ac:dyDescent="0.2">
      <c r="A1377" s="15" t="s">
        <v>1848</v>
      </c>
      <c r="B1377" s="15" t="s">
        <v>449</v>
      </c>
      <c r="X1377" s="15" t="s">
        <v>1848</v>
      </c>
      <c r="AM1377" s="15" t="s">
        <v>13869</v>
      </c>
    </row>
    <row r="1378" spans="1:39" x14ac:dyDescent="0.2">
      <c r="A1378" s="15" t="s">
        <v>1849</v>
      </c>
      <c r="B1378" s="15" t="s">
        <v>451</v>
      </c>
      <c r="X1378" s="15" t="s">
        <v>1849</v>
      </c>
      <c r="AM1378" s="15" t="s">
        <v>13870</v>
      </c>
    </row>
    <row r="1379" spans="1:39" x14ac:dyDescent="0.2">
      <c r="A1379" s="15" t="s">
        <v>1850</v>
      </c>
      <c r="B1379" s="15" t="s">
        <v>453</v>
      </c>
      <c r="X1379" s="15" t="s">
        <v>1850</v>
      </c>
      <c r="AM1379" s="15" t="s">
        <v>13871</v>
      </c>
    </row>
    <row r="1380" spans="1:39" x14ac:dyDescent="0.2">
      <c r="A1380" s="15" t="s">
        <v>1851</v>
      </c>
      <c r="B1380" s="15" t="s">
        <v>455</v>
      </c>
      <c r="X1380" s="15" t="s">
        <v>1851</v>
      </c>
      <c r="AM1380" s="15" t="s">
        <v>13872</v>
      </c>
    </row>
    <row r="1381" spans="1:39" x14ac:dyDescent="0.2">
      <c r="A1381" s="15" t="s">
        <v>1852</v>
      </c>
      <c r="B1381" s="15" t="s">
        <v>1853</v>
      </c>
      <c r="X1381" s="15" t="s">
        <v>1852</v>
      </c>
      <c r="AM1381" s="15" t="s">
        <v>13873</v>
      </c>
    </row>
    <row r="1382" spans="1:39" x14ac:dyDescent="0.2">
      <c r="A1382" s="15" t="s">
        <v>1854</v>
      </c>
      <c r="B1382" s="15" t="s">
        <v>449</v>
      </c>
      <c r="X1382" s="15" t="s">
        <v>1854</v>
      </c>
      <c r="AM1382" s="15" t="s">
        <v>13874</v>
      </c>
    </row>
    <row r="1383" spans="1:39" x14ac:dyDescent="0.2">
      <c r="A1383" s="15" t="s">
        <v>1855</v>
      </c>
      <c r="B1383" s="15" t="s">
        <v>451</v>
      </c>
      <c r="X1383" s="15" t="s">
        <v>1855</v>
      </c>
      <c r="AM1383" s="15" t="s">
        <v>13875</v>
      </c>
    </row>
    <row r="1384" spans="1:39" x14ac:dyDescent="0.2">
      <c r="A1384" s="15" t="s">
        <v>1856</v>
      </c>
      <c r="B1384" s="15" t="s">
        <v>453</v>
      </c>
      <c r="X1384" s="15" t="s">
        <v>1856</v>
      </c>
      <c r="AM1384" s="15" t="s">
        <v>13876</v>
      </c>
    </row>
    <row r="1385" spans="1:39" x14ac:dyDescent="0.2">
      <c r="A1385" s="15" t="s">
        <v>1857</v>
      </c>
      <c r="B1385" s="15" t="s">
        <v>455</v>
      </c>
      <c r="X1385" s="15" t="s">
        <v>1857</v>
      </c>
      <c r="AM1385" s="15" t="s">
        <v>13877</v>
      </c>
    </row>
    <row r="1386" spans="1:39" x14ac:dyDescent="0.2">
      <c r="A1386" s="15" t="s">
        <v>1858</v>
      </c>
      <c r="B1386" s="15" t="s">
        <v>271</v>
      </c>
      <c r="X1386" s="15" t="s">
        <v>1858</v>
      </c>
      <c r="AM1386" s="15" t="s">
        <v>13878</v>
      </c>
    </row>
    <row r="1387" spans="1:39" x14ac:dyDescent="0.2">
      <c r="A1387" s="15" t="s">
        <v>1859</v>
      </c>
      <c r="B1387" s="15" t="s">
        <v>88</v>
      </c>
      <c r="X1387" s="15" t="s">
        <v>1859</v>
      </c>
      <c r="AM1387" s="15" t="s">
        <v>13879</v>
      </c>
    </row>
    <row r="1388" spans="1:39" x14ac:dyDescent="0.2">
      <c r="A1388" s="15" t="s">
        <v>1860</v>
      </c>
      <c r="B1388" s="15" t="s">
        <v>1861</v>
      </c>
      <c r="X1388" s="15" t="s">
        <v>1860</v>
      </c>
      <c r="AM1388" s="15" t="s">
        <v>13880</v>
      </c>
    </row>
    <row r="1389" spans="1:39" x14ac:dyDescent="0.2">
      <c r="A1389" s="15" t="s">
        <v>1862</v>
      </c>
      <c r="B1389" s="15" t="s">
        <v>449</v>
      </c>
      <c r="X1389" s="15" t="s">
        <v>1862</v>
      </c>
      <c r="AM1389" s="15" t="s">
        <v>13881</v>
      </c>
    </row>
    <row r="1390" spans="1:39" x14ac:dyDescent="0.2">
      <c r="A1390" s="15" t="s">
        <v>1863</v>
      </c>
      <c r="B1390" s="15" t="s">
        <v>451</v>
      </c>
      <c r="X1390" s="15" t="s">
        <v>1863</v>
      </c>
      <c r="AM1390" s="15" t="s">
        <v>13882</v>
      </c>
    </row>
    <row r="1391" spans="1:39" x14ac:dyDescent="0.2">
      <c r="A1391" s="15" t="s">
        <v>1864</v>
      </c>
      <c r="B1391" s="15" t="s">
        <v>453</v>
      </c>
      <c r="X1391" s="15" t="s">
        <v>1864</v>
      </c>
      <c r="AM1391" s="15" t="s">
        <v>13883</v>
      </c>
    </row>
    <row r="1392" spans="1:39" x14ac:dyDescent="0.2">
      <c r="A1392" s="15" t="s">
        <v>1865</v>
      </c>
      <c r="B1392" s="15" t="s">
        <v>455</v>
      </c>
      <c r="X1392" s="15" t="s">
        <v>1865</v>
      </c>
      <c r="AM1392" s="15" t="s">
        <v>13884</v>
      </c>
    </row>
    <row r="1393" spans="1:39" x14ac:dyDescent="0.2">
      <c r="A1393" s="15" t="s">
        <v>1866</v>
      </c>
      <c r="B1393" s="15" t="s">
        <v>1867</v>
      </c>
      <c r="X1393" s="15" t="s">
        <v>1866</v>
      </c>
      <c r="AM1393" s="15" t="s">
        <v>13885</v>
      </c>
    </row>
    <row r="1394" spans="1:39" x14ac:dyDescent="0.2">
      <c r="A1394" s="15" t="s">
        <v>1868</v>
      </c>
      <c r="B1394" s="15" t="s">
        <v>449</v>
      </c>
      <c r="X1394" s="15" t="s">
        <v>1868</v>
      </c>
      <c r="AM1394" s="15" t="s">
        <v>13886</v>
      </c>
    </row>
    <row r="1395" spans="1:39" x14ac:dyDescent="0.2">
      <c r="A1395" s="15" t="s">
        <v>1869</v>
      </c>
      <c r="B1395" s="15" t="s">
        <v>451</v>
      </c>
      <c r="X1395" s="15" t="s">
        <v>1869</v>
      </c>
      <c r="AM1395" s="15" t="s">
        <v>13887</v>
      </c>
    </row>
    <row r="1396" spans="1:39" x14ac:dyDescent="0.2">
      <c r="A1396" s="15" t="s">
        <v>1870</v>
      </c>
      <c r="B1396" s="15" t="s">
        <v>453</v>
      </c>
      <c r="X1396" s="15" t="s">
        <v>1870</v>
      </c>
      <c r="AM1396" s="15" t="s">
        <v>13888</v>
      </c>
    </row>
    <row r="1397" spans="1:39" x14ac:dyDescent="0.2">
      <c r="A1397" s="15" t="s">
        <v>1871</v>
      </c>
      <c r="B1397" s="15" t="s">
        <v>455</v>
      </c>
      <c r="X1397" s="15" t="s">
        <v>1871</v>
      </c>
      <c r="AM1397" s="15" t="s">
        <v>13889</v>
      </c>
    </row>
    <row r="1398" spans="1:39" x14ac:dyDescent="0.2">
      <c r="A1398" s="15" t="s">
        <v>1872</v>
      </c>
      <c r="B1398" s="15" t="s">
        <v>1873</v>
      </c>
      <c r="X1398" s="15" t="s">
        <v>1872</v>
      </c>
      <c r="AM1398" s="15" t="s">
        <v>13890</v>
      </c>
    </row>
    <row r="1399" spans="1:39" x14ac:dyDescent="0.2">
      <c r="A1399" s="15" t="s">
        <v>1874</v>
      </c>
      <c r="B1399" s="15" t="s">
        <v>88</v>
      </c>
      <c r="X1399" s="15" t="s">
        <v>1874</v>
      </c>
      <c r="AM1399" s="15" t="s">
        <v>13891</v>
      </c>
    </row>
    <row r="1400" spans="1:39" x14ac:dyDescent="0.2">
      <c r="A1400" s="15" t="s">
        <v>1875</v>
      </c>
      <c r="B1400" s="15" t="s">
        <v>1876</v>
      </c>
      <c r="X1400" s="15" t="s">
        <v>1875</v>
      </c>
      <c r="AM1400" s="15" t="s">
        <v>13892</v>
      </c>
    </row>
    <row r="1401" spans="1:39" x14ac:dyDescent="0.2">
      <c r="A1401" s="15" t="s">
        <v>1877</v>
      </c>
      <c r="B1401" s="15" t="s">
        <v>449</v>
      </c>
      <c r="X1401" s="15" t="s">
        <v>1877</v>
      </c>
      <c r="AM1401" s="15" t="s">
        <v>13893</v>
      </c>
    </row>
    <row r="1402" spans="1:39" x14ac:dyDescent="0.2">
      <c r="A1402" s="15" t="s">
        <v>1878</v>
      </c>
      <c r="B1402" s="15" t="s">
        <v>451</v>
      </c>
      <c r="X1402" s="15" t="s">
        <v>1878</v>
      </c>
      <c r="AM1402" s="15" t="s">
        <v>13894</v>
      </c>
    </row>
    <row r="1403" spans="1:39" x14ac:dyDescent="0.2">
      <c r="A1403" s="15" t="s">
        <v>1879</v>
      </c>
      <c r="B1403" s="15" t="s">
        <v>453</v>
      </c>
      <c r="X1403" s="15" t="s">
        <v>1879</v>
      </c>
      <c r="AM1403" s="15" t="s">
        <v>13895</v>
      </c>
    </row>
    <row r="1404" spans="1:39" x14ac:dyDescent="0.2">
      <c r="A1404" s="15" t="s">
        <v>1880</v>
      </c>
      <c r="B1404" s="15" t="s">
        <v>455</v>
      </c>
      <c r="X1404" s="15" t="s">
        <v>1880</v>
      </c>
      <c r="AM1404" s="15" t="s">
        <v>13896</v>
      </c>
    </row>
    <row r="1405" spans="1:39" x14ac:dyDescent="0.2">
      <c r="A1405" s="15" t="s">
        <v>1881</v>
      </c>
      <c r="B1405" s="15" t="s">
        <v>1882</v>
      </c>
      <c r="X1405" s="15" t="s">
        <v>1881</v>
      </c>
      <c r="AM1405" s="15" t="s">
        <v>13897</v>
      </c>
    </row>
    <row r="1406" spans="1:39" x14ac:dyDescent="0.2">
      <c r="A1406" s="15" t="s">
        <v>1883</v>
      </c>
      <c r="B1406" s="15" t="s">
        <v>449</v>
      </c>
      <c r="X1406" s="15" t="s">
        <v>1883</v>
      </c>
      <c r="AM1406" s="15" t="s">
        <v>13898</v>
      </c>
    </row>
    <row r="1407" spans="1:39" x14ac:dyDescent="0.2">
      <c r="A1407" s="15" t="s">
        <v>1884</v>
      </c>
      <c r="B1407" s="15" t="s">
        <v>451</v>
      </c>
      <c r="X1407" s="15" t="s">
        <v>1884</v>
      </c>
      <c r="AM1407" s="15" t="s">
        <v>13899</v>
      </c>
    </row>
    <row r="1408" spans="1:39" x14ac:dyDescent="0.2">
      <c r="A1408" s="15" t="s">
        <v>1885</v>
      </c>
      <c r="B1408" s="15" t="s">
        <v>453</v>
      </c>
      <c r="X1408" s="15" t="s">
        <v>1885</v>
      </c>
      <c r="AM1408" s="15" t="s">
        <v>13900</v>
      </c>
    </row>
    <row r="1409" spans="1:39" x14ac:dyDescent="0.2">
      <c r="A1409" s="15" t="s">
        <v>1886</v>
      </c>
      <c r="B1409" s="15" t="s">
        <v>455</v>
      </c>
      <c r="X1409" s="15" t="s">
        <v>1886</v>
      </c>
      <c r="AM1409" s="15" t="s">
        <v>13901</v>
      </c>
    </row>
    <row r="1410" spans="1:39" x14ac:dyDescent="0.2">
      <c r="A1410" s="15" t="s">
        <v>1887</v>
      </c>
      <c r="B1410" s="15" t="s">
        <v>1888</v>
      </c>
      <c r="X1410" s="15" t="s">
        <v>1887</v>
      </c>
      <c r="AM1410" s="15" t="s">
        <v>13902</v>
      </c>
    </row>
    <row r="1411" spans="1:39" x14ac:dyDescent="0.2">
      <c r="A1411" s="15" t="s">
        <v>1889</v>
      </c>
      <c r="B1411" s="15" t="s">
        <v>449</v>
      </c>
      <c r="X1411" s="15" t="s">
        <v>1889</v>
      </c>
      <c r="AM1411" s="15" t="s">
        <v>13903</v>
      </c>
    </row>
    <row r="1412" spans="1:39" x14ac:dyDescent="0.2">
      <c r="A1412" s="15" t="s">
        <v>1890</v>
      </c>
      <c r="B1412" s="15" t="s">
        <v>451</v>
      </c>
      <c r="X1412" s="15" t="s">
        <v>1890</v>
      </c>
      <c r="AM1412" s="15" t="s">
        <v>13904</v>
      </c>
    </row>
    <row r="1413" spans="1:39" x14ac:dyDescent="0.2">
      <c r="A1413" s="15" t="s">
        <v>1891</v>
      </c>
      <c r="B1413" s="15" t="s">
        <v>453</v>
      </c>
      <c r="X1413" s="15" t="s">
        <v>1891</v>
      </c>
      <c r="AM1413" s="15" t="s">
        <v>13905</v>
      </c>
    </row>
    <row r="1414" spans="1:39" x14ac:dyDescent="0.2">
      <c r="A1414" s="15" t="s">
        <v>1892</v>
      </c>
      <c r="B1414" s="15" t="s">
        <v>455</v>
      </c>
      <c r="X1414" s="15" t="s">
        <v>1892</v>
      </c>
      <c r="AM1414" s="15" t="s">
        <v>13906</v>
      </c>
    </row>
    <row r="1415" spans="1:39" x14ac:dyDescent="0.2">
      <c r="A1415" s="15" t="s">
        <v>1893</v>
      </c>
      <c r="B1415" s="15" t="s">
        <v>1894</v>
      </c>
      <c r="X1415" s="15" t="s">
        <v>1893</v>
      </c>
      <c r="AM1415" s="15" t="s">
        <v>13907</v>
      </c>
    </row>
    <row r="1416" spans="1:39" x14ac:dyDescent="0.2">
      <c r="A1416" s="15" t="s">
        <v>1895</v>
      </c>
      <c r="B1416" s="15" t="s">
        <v>449</v>
      </c>
      <c r="X1416" s="15" t="s">
        <v>1895</v>
      </c>
      <c r="AM1416" s="15" t="s">
        <v>13908</v>
      </c>
    </row>
    <row r="1417" spans="1:39" x14ac:dyDescent="0.2">
      <c r="A1417" s="15" t="s">
        <v>1896</v>
      </c>
      <c r="B1417" s="15" t="s">
        <v>451</v>
      </c>
      <c r="X1417" s="15" t="s">
        <v>1896</v>
      </c>
      <c r="AM1417" s="15" t="s">
        <v>13909</v>
      </c>
    </row>
    <row r="1418" spans="1:39" x14ac:dyDescent="0.2">
      <c r="A1418" s="15" t="s">
        <v>1897</v>
      </c>
      <c r="B1418" s="15" t="s">
        <v>453</v>
      </c>
      <c r="X1418" s="15" t="s">
        <v>1897</v>
      </c>
      <c r="AM1418" s="15" t="s">
        <v>13910</v>
      </c>
    </row>
    <row r="1419" spans="1:39" x14ac:dyDescent="0.2">
      <c r="A1419" s="15" t="s">
        <v>1898</v>
      </c>
      <c r="B1419" s="15" t="s">
        <v>455</v>
      </c>
      <c r="X1419" s="15" t="s">
        <v>1898</v>
      </c>
      <c r="AM1419" s="15" t="s">
        <v>13911</v>
      </c>
    </row>
    <row r="1420" spans="1:39" x14ac:dyDescent="0.2">
      <c r="A1420" s="15" t="s">
        <v>1899</v>
      </c>
      <c r="B1420" s="15" t="s">
        <v>1900</v>
      </c>
      <c r="X1420" s="15" t="s">
        <v>1899</v>
      </c>
      <c r="AM1420" s="15" t="s">
        <v>13912</v>
      </c>
    </row>
    <row r="1421" spans="1:39" x14ac:dyDescent="0.2">
      <c r="A1421" s="15" t="s">
        <v>1901</v>
      </c>
      <c r="B1421" s="15" t="s">
        <v>449</v>
      </c>
      <c r="X1421" s="15" t="s">
        <v>1901</v>
      </c>
      <c r="AM1421" s="15" t="s">
        <v>13913</v>
      </c>
    </row>
    <row r="1422" spans="1:39" x14ac:dyDescent="0.2">
      <c r="A1422" s="15" t="s">
        <v>1902</v>
      </c>
      <c r="B1422" s="15" t="s">
        <v>451</v>
      </c>
      <c r="X1422" s="15" t="s">
        <v>1902</v>
      </c>
      <c r="AM1422" s="15" t="s">
        <v>13914</v>
      </c>
    </row>
    <row r="1423" spans="1:39" x14ac:dyDescent="0.2">
      <c r="A1423" s="15" t="s">
        <v>1903</v>
      </c>
      <c r="B1423" s="15" t="s">
        <v>453</v>
      </c>
      <c r="X1423" s="15" t="s">
        <v>1903</v>
      </c>
      <c r="AM1423" s="15" t="s">
        <v>13915</v>
      </c>
    </row>
    <row r="1424" spans="1:39" x14ac:dyDescent="0.2">
      <c r="A1424" s="15" t="s">
        <v>1904</v>
      </c>
      <c r="B1424" s="15" t="s">
        <v>455</v>
      </c>
      <c r="X1424" s="15" t="s">
        <v>1904</v>
      </c>
      <c r="AM1424" s="15" t="s">
        <v>13916</v>
      </c>
    </row>
    <row r="1425" spans="1:39" x14ac:dyDescent="0.2">
      <c r="A1425" s="15" t="s">
        <v>1905</v>
      </c>
      <c r="B1425" s="15" t="s">
        <v>1906</v>
      </c>
      <c r="X1425" s="15" t="s">
        <v>1905</v>
      </c>
      <c r="AM1425" s="15" t="s">
        <v>13917</v>
      </c>
    </row>
    <row r="1426" spans="1:39" x14ac:dyDescent="0.2">
      <c r="A1426" s="15" t="s">
        <v>1907</v>
      </c>
      <c r="B1426" s="15" t="s">
        <v>449</v>
      </c>
      <c r="X1426" s="15" t="s">
        <v>1907</v>
      </c>
      <c r="AM1426" s="15" t="s">
        <v>13918</v>
      </c>
    </row>
    <row r="1427" spans="1:39" x14ac:dyDescent="0.2">
      <c r="A1427" s="15" t="s">
        <v>1908</v>
      </c>
      <c r="B1427" s="15" t="s">
        <v>451</v>
      </c>
      <c r="X1427" s="15" t="s">
        <v>1908</v>
      </c>
      <c r="AM1427" s="15" t="s">
        <v>13919</v>
      </c>
    </row>
    <row r="1428" spans="1:39" x14ac:dyDescent="0.2">
      <c r="A1428" s="15" t="s">
        <v>1909</v>
      </c>
      <c r="B1428" s="15" t="s">
        <v>453</v>
      </c>
      <c r="X1428" s="15" t="s">
        <v>1909</v>
      </c>
      <c r="AM1428" s="15" t="s">
        <v>13920</v>
      </c>
    </row>
    <row r="1429" spans="1:39" x14ac:dyDescent="0.2">
      <c r="A1429" s="15" t="s">
        <v>1910</v>
      </c>
      <c r="B1429" s="15" t="s">
        <v>455</v>
      </c>
      <c r="X1429" s="15" t="s">
        <v>1910</v>
      </c>
      <c r="AM1429" s="15" t="s">
        <v>13921</v>
      </c>
    </row>
    <row r="1430" spans="1:39" x14ac:dyDescent="0.2">
      <c r="A1430" s="15" t="s">
        <v>1911</v>
      </c>
      <c r="B1430" s="15" t="s">
        <v>1912</v>
      </c>
      <c r="X1430" s="15" t="s">
        <v>1911</v>
      </c>
      <c r="AM1430" s="15" t="s">
        <v>13922</v>
      </c>
    </row>
    <row r="1431" spans="1:39" x14ac:dyDescent="0.2">
      <c r="A1431" s="15" t="s">
        <v>1913</v>
      </c>
      <c r="B1431" s="15" t="s">
        <v>88</v>
      </c>
      <c r="X1431" s="15" t="s">
        <v>1913</v>
      </c>
      <c r="AM1431" s="15" t="s">
        <v>13923</v>
      </c>
    </row>
    <row r="1432" spans="1:39" x14ac:dyDescent="0.2">
      <c r="A1432" s="15" t="s">
        <v>1914</v>
      </c>
      <c r="B1432" s="15" t="s">
        <v>1915</v>
      </c>
      <c r="X1432" s="15" t="s">
        <v>1914</v>
      </c>
      <c r="AM1432" s="15" t="s">
        <v>13924</v>
      </c>
    </row>
    <row r="1433" spans="1:39" x14ac:dyDescent="0.2">
      <c r="A1433" s="15" t="s">
        <v>1916</v>
      </c>
      <c r="B1433" s="15" t="s">
        <v>449</v>
      </c>
      <c r="X1433" s="15" t="s">
        <v>1916</v>
      </c>
      <c r="AM1433" s="15" t="s">
        <v>13925</v>
      </c>
    </row>
    <row r="1434" spans="1:39" x14ac:dyDescent="0.2">
      <c r="A1434" s="15" t="s">
        <v>1917</v>
      </c>
      <c r="B1434" s="15" t="s">
        <v>451</v>
      </c>
      <c r="X1434" s="15" t="s">
        <v>1917</v>
      </c>
      <c r="AM1434" s="15" t="s">
        <v>13926</v>
      </c>
    </row>
    <row r="1435" spans="1:39" x14ac:dyDescent="0.2">
      <c r="A1435" s="15" t="s">
        <v>1918</v>
      </c>
      <c r="B1435" s="15" t="s">
        <v>453</v>
      </c>
      <c r="X1435" s="15" t="s">
        <v>1918</v>
      </c>
      <c r="AM1435" s="15" t="s">
        <v>13927</v>
      </c>
    </row>
    <row r="1436" spans="1:39" x14ac:dyDescent="0.2">
      <c r="A1436" s="15" t="s">
        <v>1919</v>
      </c>
      <c r="B1436" s="15" t="s">
        <v>455</v>
      </c>
      <c r="X1436" s="15" t="s">
        <v>1919</v>
      </c>
      <c r="AM1436" s="15" t="s">
        <v>13928</v>
      </c>
    </row>
    <row r="1437" spans="1:39" x14ac:dyDescent="0.2">
      <c r="A1437" s="15" t="s">
        <v>1920</v>
      </c>
      <c r="B1437" s="15" t="s">
        <v>1921</v>
      </c>
      <c r="X1437" s="15" t="s">
        <v>1920</v>
      </c>
      <c r="AM1437" s="15" t="s">
        <v>13929</v>
      </c>
    </row>
    <row r="1438" spans="1:39" x14ac:dyDescent="0.2">
      <c r="A1438" s="15" t="s">
        <v>1922</v>
      </c>
      <c r="B1438" s="15" t="s">
        <v>449</v>
      </c>
      <c r="X1438" s="15" t="s">
        <v>1922</v>
      </c>
      <c r="AM1438" s="15" t="s">
        <v>13930</v>
      </c>
    </row>
    <row r="1439" spans="1:39" x14ac:dyDescent="0.2">
      <c r="A1439" s="15" t="s">
        <v>1923</v>
      </c>
      <c r="B1439" s="15" t="s">
        <v>451</v>
      </c>
      <c r="X1439" s="15" t="s">
        <v>1923</v>
      </c>
      <c r="AM1439" s="15" t="s">
        <v>13931</v>
      </c>
    </row>
    <row r="1440" spans="1:39" x14ac:dyDescent="0.2">
      <c r="A1440" s="15" t="s">
        <v>1924</v>
      </c>
      <c r="B1440" s="15" t="s">
        <v>453</v>
      </c>
      <c r="X1440" s="15" t="s">
        <v>1924</v>
      </c>
      <c r="AM1440" s="15" t="s">
        <v>13932</v>
      </c>
    </row>
    <row r="1441" spans="1:39" x14ac:dyDescent="0.2">
      <c r="A1441" s="15" t="s">
        <v>1925</v>
      </c>
      <c r="B1441" s="15" t="s">
        <v>455</v>
      </c>
      <c r="X1441" s="15" t="s">
        <v>1925</v>
      </c>
      <c r="AM1441" s="15" t="s">
        <v>13933</v>
      </c>
    </row>
    <row r="1442" spans="1:39" x14ac:dyDescent="0.2">
      <c r="A1442" s="15" t="s">
        <v>1926</v>
      </c>
      <c r="B1442" s="15" t="s">
        <v>1927</v>
      </c>
      <c r="X1442" s="15" t="s">
        <v>1926</v>
      </c>
      <c r="AM1442" s="15" t="s">
        <v>13934</v>
      </c>
    </row>
    <row r="1443" spans="1:39" x14ac:dyDescent="0.2">
      <c r="A1443" s="15" t="s">
        <v>1928</v>
      </c>
      <c r="B1443" s="15" t="s">
        <v>449</v>
      </c>
      <c r="X1443" s="15" t="s">
        <v>1928</v>
      </c>
      <c r="AM1443" s="15" t="s">
        <v>13935</v>
      </c>
    </row>
    <row r="1444" spans="1:39" x14ac:dyDescent="0.2">
      <c r="A1444" s="15" t="s">
        <v>1929</v>
      </c>
      <c r="B1444" s="15" t="s">
        <v>451</v>
      </c>
      <c r="X1444" s="15" t="s">
        <v>1929</v>
      </c>
      <c r="AM1444" s="15" t="s">
        <v>13936</v>
      </c>
    </row>
    <row r="1445" spans="1:39" x14ac:dyDescent="0.2">
      <c r="A1445" s="15" t="s">
        <v>1930</v>
      </c>
      <c r="B1445" s="15" t="s">
        <v>453</v>
      </c>
      <c r="X1445" s="15" t="s">
        <v>1930</v>
      </c>
      <c r="AM1445" s="15" t="s">
        <v>13937</v>
      </c>
    </row>
    <row r="1446" spans="1:39" x14ac:dyDescent="0.2">
      <c r="A1446" s="15" t="s">
        <v>1931</v>
      </c>
      <c r="B1446" s="15" t="s">
        <v>455</v>
      </c>
      <c r="X1446" s="15" t="s">
        <v>1931</v>
      </c>
      <c r="AM1446" s="15" t="s">
        <v>13938</v>
      </c>
    </row>
    <row r="1447" spans="1:39" x14ac:dyDescent="0.2">
      <c r="A1447" s="15" t="s">
        <v>1932</v>
      </c>
      <c r="B1447" s="15" t="s">
        <v>1933</v>
      </c>
      <c r="X1447" s="15" t="s">
        <v>1932</v>
      </c>
      <c r="AM1447" s="15" t="s">
        <v>13939</v>
      </c>
    </row>
    <row r="1448" spans="1:39" x14ac:dyDescent="0.2">
      <c r="A1448" s="15" t="s">
        <v>1934</v>
      </c>
      <c r="B1448" s="15" t="s">
        <v>449</v>
      </c>
      <c r="X1448" s="15" t="s">
        <v>1934</v>
      </c>
      <c r="AM1448" s="15" t="s">
        <v>13940</v>
      </c>
    </row>
    <row r="1449" spans="1:39" x14ac:dyDescent="0.2">
      <c r="A1449" s="15" t="s">
        <v>1935</v>
      </c>
      <c r="B1449" s="15" t="s">
        <v>451</v>
      </c>
      <c r="X1449" s="15" t="s">
        <v>1935</v>
      </c>
      <c r="AM1449" s="15" t="s">
        <v>13941</v>
      </c>
    </row>
    <row r="1450" spans="1:39" x14ac:dyDescent="0.2">
      <c r="A1450" s="15" t="s">
        <v>1936</v>
      </c>
      <c r="B1450" s="15" t="s">
        <v>453</v>
      </c>
      <c r="X1450" s="15" t="s">
        <v>1936</v>
      </c>
      <c r="AM1450" s="15" t="s">
        <v>13942</v>
      </c>
    </row>
    <row r="1451" spans="1:39" x14ac:dyDescent="0.2">
      <c r="A1451" s="15" t="s">
        <v>1937</v>
      </c>
      <c r="B1451" s="15" t="s">
        <v>455</v>
      </c>
      <c r="X1451" s="15" t="s">
        <v>1937</v>
      </c>
      <c r="AM1451" s="15" t="s">
        <v>13943</v>
      </c>
    </row>
    <row r="1452" spans="1:39" x14ac:dyDescent="0.2">
      <c r="A1452" s="15" t="s">
        <v>1938</v>
      </c>
      <c r="B1452" s="15" t="s">
        <v>1939</v>
      </c>
      <c r="X1452" s="15" t="s">
        <v>1938</v>
      </c>
      <c r="AM1452" s="15" t="s">
        <v>13944</v>
      </c>
    </row>
    <row r="1453" spans="1:39" x14ac:dyDescent="0.2">
      <c r="A1453" s="15" t="s">
        <v>1940</v>
      </c>
      <c r="B1453" s="15" t="s">
        <v>88</v>
      </c>
      <c r="X1453" s="15" t="s">
        <v>1940</v>
      </c>
      <c r="AM1453" s="15" t="s">
        <v>13945</v>
      </c>
    </row>
    <row r="1454" spans="1:39" x14ac:dyDescent="0.2">
      <c r="A1454" s="15" t="s">
        <v>1941</v>
      </c>
      <c r="B1454" s="15" t="s">
        <v>1942</v>
      </c>
      <c r="X1454" s="15" t="s">
        <v>1941</v>
      </c>
      <c r="AM1454" s="15" t="s">
        <v>13946</v>
      </c>
    </row>
    <row r="1455" spans="1:39" x14ac:dyDescent="0.2">
      <c r="A1455" s="15" t="s">
        <v>1943</v>
      </c>
      <c r="B1455" s="15" t="s">
        <v>449</v>
      </c>
      <c r="X1455" s="15" t="s">
        <v>1943</v>
      </c>
      <c r="AM1455" s="15" t="s">
        <v>13947</v>
      </c>
    </row>
    <row r="1456" spans="1:39" x14ac:dyDescent="0.2">
      <c r="A1456" s="15" t="s">
        <v>1944</v>
      </c>
      <c r="B1456" s="15" t="s">
        <v>451</v>
      </c>
      <c r="X1456" s="15" t="s">
        <v>1944</v>
      </c>
      <c r="AM1456" s="15" t="s">
        <v>13948</v>
      </c>
    </row>
    <row r="1457" spans="1:39" x14ac:dyDescent="0.2">
      <c r="A1457" s="15" t="s">
        <v>1945</v>
      </c>
      <c r="B1457" s="15" t="s">
        <v>453</v>
      </c>
      <c r="X1457" s="15" t="s">
        <v>1945</v>
      </c>
      <c r="AM1457" s="15" t="s">
        <v>13949</v>
      </c>
    </row>
    <row r="1458" spans="1:39" x14ac:dyDescent="0.2">
      <c r="A1458" s="15" t="s">
        <v>1946</v>
      </c>
      <c r="B1458" s="15" t="s">
        <v>455</v>
      </c>
      <c r="X1458" s="15" t="s">
        <v>1946</v>
      </c>
      <c r="AM1458" s="15" t="s">
        <v>13950</v>
      </c>
    </row>
    <row r="1459" spans="1:39" x14ac:dyDescent="0.2">
      <c r="AM1459" s="15" t="s">
        <v>13951</v>
      </c>
    </row>
    <row r="1460" spans="1:39" x14ac:dyDescent="0.2">
      <c r="AM1460" s="15" t="s">
        <v>13952</v>
      </c>
    </row>
    <row r="1461" spans="1:39" x14ac:dyDescent="0.2">
      <c r="AM1461" s="15" t="s">
        <v>13953</v>
      </c>
    </row>
    <row r="1462" spans="1:39" x14ac:dyDescent="0.2">
      <c r="AM1462" s="15" t="s">
        <v>13954</v>
      </c>
    </row>
    <row r="1463" spans="1:39" x14ac:dyDescent="0.2">
      <c r="AM1463" s="15" t="s">
        <v>13955</v>
      </c>
    </row>
    <row r="1464" spans="1:39" x14ac:dyDescent="0.2">
      <c r="A1464" s="15" t="s">
        <v>1947</v>
      </c>
      <c r="B1464" s="15" t="s">
        <v>1955</v>
      </c>
      <c r="X1464" s="15" t="s">
        <v>1947</v>
      </c>
      <c r="AM1464" s="15" t="s">
        <v>13956</v>
      </c>
    </row>
    <row r="1465" spans="1:39" x14ac:dyDescent="0.2">
      <c r="A1465" s="15" t="s">
        <v>1949</v>
      </c>
      <c r="B1465" s="15" t="s">
        <v>449</v>
      </c>
      <c r="X1465" s="15" t="s">
        <v>1949</v>
      </c>
      <c r="AM1465" s="15" t="s">
        <v>13957</v>
      </c>
    </row>
    <row r="1466" spans="1:39" x14ac:dyDescent="0.2">
      <c r="A1466" s="15" t="s">
        <v>1951</v>
      </c>
      <c r="B1466" s="15" t="s">
        <v>451</v>
      </c>
      <c r="X1466" s="15" t="s">
        <v>1951</v>
      </c>
      <c r="AM1466" s="15" t="s">
        <v>13958</v>
      </c>
    </row>
    <row r="1467" spans="1:39" x14ac:dyDescent="0.2">
      <c r="A1467" s="15" t="s">
        <v>1952</v>
      </c>
      <c r="B1467" s="15" t="s">
        <v>453</v>
      </c>
      <c r="X1467" s="15" t="s">
        <v>1952</v>
      </c>
      <c r="AM1467" s="15" t="s">
        <v>13959</v>
      </c>
    </row>
    <row r="1468" spans="1:39" x14ac:dyDescent="0.2">
      <c r="A1468" s="15" t="s">
        <v>1953</v>
      </c>
      <c r="B1468" s="15" t="s">
        <v>455</v>
      </c>
      <c r="X1468" s="15" t="s">
        <v>1953</v>
      </c>
      <c r="AM1468" s="15" t="s">
        <v>13960</v>
      </c>
    </row>
    <row r="1469" spans="1:39" x14ac:dyDescent="0.2">
      <c r="A1469" s="15" t="s">
        <v>1954</v>
      </c>
      <c r="B1469" s="15" t="s">
        <v>1961</v>
      </c>
      <c r="X1469" s="15" t="s">
        <v>1954</v>
      </c>
      <c r="AM1469" s="15" t="s">
        <v>13961</v>
      </c>
    </row>
    <row r="1470" spans="1:39" x14ac:dyDescent="0.2">
      <c r="A1470" s="15" t="s">
        <v>1956</v>
      </c>
      <c r="B1470" s="15" t="s">
        <v>449</v>
      </c>
      <c r="X1470" s="15" t="s">
        <v>1956</v>
      </c>
      <c r="AM1470" s="15" t="s">
        <v>13962</v>
      </c>
    </row>
    <row r="1471" spans="1:39" x14ac:dyDescent="0.2">
      <c r="A1471" s="15" t="s">
        <v>1957</v>
      </c>
      <c r="B1471" s="15" t="s">
        <v>451</v>
      </c>
      <c r="X1471" s="15" t="s">
        <v>1957</v>
      </c>
      <c r="AM1471" s="15" t="s">
        <v>13963</v>
      </c>
    </row>
    <row r="1472" spans="1:39" x14ac:dyDescent="0.2">
      <c r="A1472" s="15" t="s">
        <v>1958</v>
      </c>
      <c r="B1472" s="15" t="s">
        <v>453</v>
      </c>
      <c r="X1472" s="15" t="s">
        <v>1958</v>
      </c>
      <c r="AM1472" s="15" t="s">
        <v>13964</v>
      </c>
    </row>
    <row r="1473" spans="1:39" x14ac:dyDescent="0.2">
      <c r="A1473" s="15" t="s">
        <v>1959</v>
      </c>
      <c r="B1473" s="15" t="s">
        <v>455</v>
      </c>
      <c r="X1473" s="15" t="s">
        <v>1959</v>
      </c>
      <c r="AM1473" s="15" t="s">
        <v>13965</v>
      </c>
    </row>
    <row r="1474" spans="1:39" x14ac:dyDescent="0.2">
      <c r="A1474" s="15" t="s">
        <v>1960</v>
      </c>
      <c r="B1474" s="15" t="s">
        <v>1967</v>
      </c>
      <c r="X1474" s="15" t="s">
        <v>1960</v>
      </c>
      <c r="AM1474" s="15" t="s">
        <v>13966</v>
      </c>
    </row>
    <row r="1475" spans="1:39" x14ac:dyDescent="0.2">
      <c r="A1475" s="15" t="s">
        <v>1962</v>
      </c>
      <c r="B1475" s="15" t="s">
        <v>449</v>
      </c>
      <c r="X1475" s="15" t="s">
        <v>1962</v>
      </c>
      <c r="AM1475" s="15" t="s">
        <v>13967</v>
      </c>
    </row>
    <row r="1476" spans="1:39" x14ac:dyDescent="0.2">
      <c r="A1476" s="15" t="s">
        <v>1963</v>
      </c>
      <c r="B1476" s="15" t="s">
        <v>451</v>
      </c>
      <c r="X1476" s="15" t="s">
        <v>1963</v>
      </c>
      <c r="AM1476" s="15" t="s">
        <v>13968</v>
      </c>
    </row>
    <row r="1477" spans="1:39" x14ac:dyDescent="0.2">
      <c r="A1477" s="15" t="s">
        <v>1964</v>
      </c>
      <c r="B1477" s="15" t="s">
        <v>453</v>
      </c>
      <c r="X1477" s="15" t="s">
        <v>1964</v>
      </c>
      <c r="AM1477" s="15" t="s">
        <v>13969</v>
      </c>
    </row>
    <row r="1478" spans="1:39" x14ac:dyDescent="0.2">
      <c r="A1478" s="15" t="s">
        <v>1965</v>
      </c>
      <c r="B1478" s="15" t="s">
        <v>455</v>
      </c>
      <c r="X1478" s="15" t="s">
        <v>1965</v>
      </c>
      <c r="AM1478" s="15" t="s">
        <v>13970</v>
      </c>
    </row>
    <row r="1479" spans="1:39" x14ac:dyDescent="0.2">
      <c r="A1479" s="15" t="s">
        <v>1966</v>
      </c>
      <c r="B1479" s="15" t="s">
        <v>1973</v>
      </c>
      <c r="X1479" s="15" t="s">
        <v>1966</v>
      </c>
      <c r="AM1479" s="15" t="s">
        <v>13971</v>
      </c>
    </row>
    <row r="1480" spans="1:39" x14ac:dyDescent="0.2">
      <c r="A1480" s="15" t="s">
        <v>1968</v>
      </c>
      <c r="B1480" s="15" t="s">
        <v>449</v>
      </c>
      <c r="X1480" s="15" t="s">
        <v>1968</v>
      </c>
      <c r="AM1480" s="15" t="s">
        <v>13972</v>
      </c>
    </row>
    <row r="1481" spans="1:39" x14ac:dyDescent="0.2">
      <c r="A1481" s="15" t="s">
        <v>1969</v>
      </c>
      <c r="B1481" s="15" t="s">
        <v>451</v>
      </c>
      <c r="X1481" s="15" t="s">
        <v>1969</v>
      </c>
      <c r="AM1481" s="15" t="s">
        <v>13973</v>
      </c>
    </row>
    <row r="1482" spans="1:39" x14ac:dyDescent="0.2">
      <c r="A1482" s="15" t="s">
        <v>1970</v>
      </c>
      <c r="B1482" s="15" t="s">
        <v>453</v>
      </c>
      <c r="X1482" s="15" t="s">
        <v>1970</v>
      </c>
      <c r="AM1482" s="15" t="s">
        <v>13974</v>
      </c>
    </row>
    <row r="1483" spans="1:39" x14ac:dyDescent="0.2">
      <c r="A1483" s="15" t="s">
        <v>1971</v>
      </c>
      <c r="B1483" s="15" t="s">
        <v>455</v>
      </c>
      <c r="X1483" s="15" t="s">
        <v>1971</v>
      </c>
      <c r="AM1483" s="15" t="s">
        <v>13975</v>
      </c>
    </row>
    <row r="1484" spans="1:39" x14ac:dyDescent="0.2">
      <c r="A1484" s="15" t="s">
        <v>1972</v>
      </c>
      <c r="B1484" s="15" t="s">
        <v>1979</v>
      </c>
      <c r="X1484" s="15" t="s">
        <v>1972</v>
      </c>
      <c r="AM1484" s="15" t="s">
        <v>13976</v>
      </c>
    </row>
    <row r="1485" spans="1:39" x14ac:dyDescent="0.2">
      <c r="A1485" s="15" t="s">
        <v>1974</v>
      </c>
      <c r="B1485" s="15" t="s">
        <v>449</v>
      </c>
      <c r="X1485" s="15" t="s">
        <v>1974</v>
      </c>
      <c r="AM1485" s="15" t="s">
        <v>13977</v>
      </c>
    </row>
    <row r="1486" spans="1:39" x14ac:dyDescent="0.2">
      <c r="A1486" s="15" t="s">
        <v>1975</v>
      </c>
      <c r="B1486" s="15" t="s">
        <v>451</v>
      </c>
      <c r="X1486" s="15" t="s">
        <v>1975</v>
      </c>
      <c r="AM1486" s="15" t="s">
        <v>13978</v>
      </c>
    </row>
    <row r="1487" spans="1:39" x14ac:dyDescent="0.2">
      <c r="A1487" s="15" t="s">
        <v>1976</v>
      </c>
      <c r="B1487" s="15" t="s">
        <v>453</v>
      </c>
      <c r="X1487" s="15" t="s">
        <v>1976</v>
      </c>
      <c r="AM1487" s="15" t="s">
        <v>13979</v>
      </c>
    </row>
    <row r="1488" spans="1:39" x14ac:dyDescent="0.2">
      <c r="A1488" s="15" t="s">
        <v>1977</v>
      </c>
      <c r="B1488" s="15" t="s">
        <v>455</v>
      </c>
      <c r="X1488" s="15" t="s">
        <v>1977</v>
      </c>
      <c r="AM1488" s="15" t="s">
        <v>13980</v>
      </c>
    </row>
    <row r="1489" spans="1:39" x14ac:dyDescent="0.2">
      <c r="A1489" s="15" t="s">
        <v>1978</v>
      </c>
      <c r="B1489" s="15" t="s">
        <v>1985</v>
      </c>
      <c r="X1489" s="15" t="s">
        <v>1978</v>
      </c>
      <c r="AM1489" s="15" t="s">
        <v>13981</v>
      </c>
    </row>
    <row r="1490" spans="1:39" x14ac:dyDescent="0.2">
      <c r="A1490" s="15" t="s">
        <v>1980</v>
      </c>
      <c r="B1490" s="15" t="s">
        <v>449</v>
      </c>
      <c r="X1490" s="15" t="s">
        <v>1980</v>
      </c>
      <c r="AM1490" s="15" t="s">
        <v>13982</v>
      </c>
    </row>
    <row r="1491" spans="1:39" x14ac:dyDescent="0.2">
      <c r="A1491" s="15" t="s">
        <v>1981</v>
      </c>
      <c r="B1491" s="15" t="s">
        <v>451</v>
      </c>
      <c r="X1491" s="15" t="s">
        <v>1981</v>
      </c>
      <c r="AM1491" s="15" t="s">
        <v>13983</v>
      </c>
    </row>
    <row r="1492" spans="1:39" x14ac:dyDescent="0.2">
      <c r="A1492" s="15" t="s">
        <v>1982</v>
      </c>
      <c r="B1492" s="15" t="s">
        <v>453</v>
      </c>
      <c r="X1492" s="15" t="s">
        <v>1982</v>
      </c>
      <c r="AM1492" s="15" t="s">
        <v>13984</v>
      </c>
    </row>
    <row r="1493" spans="1:39" x14ac:dyDescent="0.2">
      <c r="A1493" s="15" t="s">
        <v>1983</v>
      </c>
      <c r="B1493" s="15" t="s">
        <v>455</v>
      </c>
      <c r="X1493" s="15" t="s">
        <v>1983</v>
      </c>
      <c r="AM1493" s="15" t="s">
        <v>13985</v>
      </c>
    </row>
    <row r="1494" spans="1:39" x14ac:dyDescent="0.2">
      <c r="A1494" s="15" t="s">
        <v>1984</v>
      </c>
      <c r="B1494" s="15" t="s">
        <v>1991</v>
      </c>
      <c r="X1494" s="15" t="s">
        <v>1984</v>
      </c>
      <c r="AM1494" s="15" t="s">
        <v>13986</v>
      </c>
    </row>
    <row r="1495" spans="1:39" x14ac:dyDescent="0.2">
      <c r="A1495" s="15" t="s">
        <v>1986</v>
      </c>
      <c r="B1495" s="15" t="s">
        <v>449</v>
      </c>
      <c r="X1495" s="15" t="s">
        <v>1986</v>
      </c>
      <c r="AM1495" s="15" t="s">
        <v>13987</v>
      </c>
    </row>
    <row r="1496" spans="1:39" x14ac:dyDescent="0.2">
      <c r="A1496" s="15" t="s">
        <v>1987</v>
      </c>
      <c r="B1496" s="15" t="s">
        <v>451</v>
      </c>
      <c r="X1496" s="15" t="s">
        <v>1987</v>
      </c>
      <c r="AM1496" s="15" t="s">
        <v>13988</v>
      </c>
    </row>
    <row r="1497" spans="1:39" x14ac:dyDescent="0.2">
      <c r="A1497" s="15" t="s">
        <v>1988</v>
      </c>
      <c r="B1497" s="15" t="s">
        <v>453</v>
      </c>
      <c r="X1497" s="15" t="s">
        <v>1988</v>
      </c>
      <c r="AM1497" s="15" t="s">
        <v>13989</v>
      </c>
    </row>
    <row r="1498" spans="1:39" x14ac:dyDescent="0.2">
      <c r="A1498" s="15" t="s">
        <v>1989</v>
      </c>
      <c r="B1498" s="15" t="s">
        <v>455</v>
      </c>
      <c r="X1498" s="15" t="s">
        <v>1989</v>
      </c>
      <c r="AM1498" s="15" t="s">
        <v>13990</v>
      </c>
    </row>
    <row r="1499" spans="1:39" x14ac:dyDescent="0.2">
      <c r="A1499" s="15" t="s">
        <v>1990</v>
      </c>
      <c r="B1499" s="15" t="s">
        <v>1997</v>
      </c>
      <c r="X1499" s="15" t="s">
        <v>1990</v>
      </c>
      <c r="AM1499" s="15" t="s">
        <v>13991</v>
      </c>
    </row>
    <row r="1500" spans="1:39" x14ac:dyDescent="0.2">
      <c r="A1500" s="15" t="s">
        <v>1992</v>
      </c>
      <c r="B1500" s="15" t="s">
        <v>449</v>
      </c>
      <c r="X1500" s="15" t="s">
        <v>1992</v>
      </c>
      <c r="AM1500" s="15" t="s">
        <v>13992</v>
      </c>
    </row>
    <row r="1501" spans="1:39" x14ac:dyDescent="0.2">
      <c r="A1501" s="15" t="s">
        <v>1993</v>
      </c>
      <c r="B1501" s="15" t="s">
        <v>451</v>
      </c>
      <c r="X1501" s="15" t="s">
        <v>1993</v>
      </c>
      <c r="AM1501" s="15" t="s">
        <v>13993</v>
      </c>
    </row>
    <row r="1502" spans="1:39" x14ac:dyDescent="0.2">
      <c r="A1502" s="15" t="s">
        <v>1994</v>
      </c>
      <c r="B1502" s="15" t="s">
        <v>453</v>
      </c>
      <c r="X1502" s="15" t="s">
        <v>1994</v>
      </c>
      <c r="AM1502" s="15" t="s">
        <v>13994</v>
      </c>
    </row>
    <row r="1503" spans="1:39" x14ac:dyDescent="0.2">
      <c r="A1503" s="15" t="s">
        <v>1995</v>
      </c>
      <c r="B1503" s="15" t="s">
        <v>455</v>
      </c>
      <c r="X1503" s="15" t="s">
        <v>1995</v>
      </c>
      <c r="AM1503" s="15" t="s">
        <v>13995</v>
      </c>
    </row>
    <row r="1504" spans="1:39" x14ac:dyDescent="0.2">
      <c r="A1504" s="15" t="s">
        <v>1996</v>
      </c>
      <c r="B1504" s="15" t="s">
        <v>2003</v>
      </c>
      <c r="X1504" s="15" t="s">
        <v>1996</v>
      </c>
      <c r="AM1504" s="15" t="s">
        <v>13996</v>
      </c>
    </row>
    <row r="1505" spans="1:39" x14ac:dyDescent="0.2">
      <c r="A1505" s="15" t="s">
        <v>1998</v>
      </c>
      <c r="B1505" s="15" t="s">
        <v>449</v>
      </c>
      <c r="X1505" s="15" t="s">
        <v>1998</v>
      </c>
      <c r="AM1505" s="15" t="s">
        <v>13997</v>
      </c>
    </row>
    <row r="1506" spans="1:39" x14ac:dyDescent="0.2">
      <c r="A1506" s="15" t="s">
        <v>1999</v>
      </c>
      <c r="B1506" s="15" t="s">
        <v>451</v>
      </c>
      <c r="X1506" s="15" t="s">
        <v>1999</v>
      </c>
      <c r="AM1506" s="15" t="s">
        <v>13998</v>
      </c>
    </row>
    <row r="1507" spans="1:39" x14ac:dyDescent="0.2">
      <c r="A1507" s="15" t="s">
        <v>2000</v>
      </c>
      <c r="B1507" s="15" t="s">
        <v>453</v>
      </c>
      <c r="X1507" s="15" t="s">
        <v>2000</v>
      </c>
      <c r="AM1507" s="15" t="s">
        <v>13999</v>
      </c>
    </row>
    <row r="1508" spans="1:39" x14ac:dyDescent="0.2">
      <c r="A1508" s="15" t="s">
        <v>2001</v>
      </c>
      <c r="B1508" s="15" t="s">
        <v>455</v>
      </c>
      <c r="X1508" s="15" t="s">
        <v>2001</v>
      </c>
      <c r="AM1508" s="15" t="s">
        <v>14000</v>
      </c>
    </row>
    <row r="1509" spans="1:39" x14ac:dyDescent="0.2">
      <c r="AM1509" s="15" t="s">
        <v>14001</v>
      </c>
    </row>
    <row r="1510" spans="1:39" x14ac:dyDescent="0.2">
      <c r="AM1510" s="15" t="s">
        <v>14002</v>
      </c>
    </row>
    <row r="1511" spans="1:39" x14ac:dyDescent="0.2">
      <c r="AM1511" s="15" t="s">
        <v>14003</v>
      </c>
    </row>
    <row r="1512" spans="1:39" x14ac:dyDescent="0.2">
      <c r="AM1512" s="15" t="s">
        <v>14004</v>
      </c>
    </row>
    <row r="1513" spans="1:39" x14ac:dyDescent="0.2">
      <c r="AM1513" s="15" t="s">
        <v>14005</v>
      </c>
    </row>
    <row r="1514" spans="1:39" x14ac:dyDescent="0.2">
      <c r="A1514" s="15" t="s">
        <v>2002</v>
      </c>
      <c r="B1514" s="15" t="s">
        <v>2010</v>
      </c>
      <c r="X1514" s="15" t="s">
        <v>2002</v>
      </c>
      <c r="AM1514" s="15" t="s">
        <v>14006</v>
      </c>
    </row>
    <row r="1515" spans="1:39" x14ac:dyDescent="0.2">
      <c r="A1515" s="15" t="s">
        <v>2004</v>
      </c>
      <c r="B1515" s="15" t="s">
        <v>449</v>
      </c>
      <c r="X1515" s="15" t="s">
        <v>2004</v>
      </c>
      <c r="AM1515" s="15" t="s">
        <v>14007</v>
      </c>
    </row>
    <row r="1516" spans="1:39" x14ac:dyDescent="0.2">
      <c r="A1516" s="15" t="s">
        <v>2005</v>
      </c>
      <c r="B1516" s="15" t="s">
        <v>451</v>
      </c>
      <c r="X1516" s="15" t="s">
        <v>2005</v>
      </c>
      <c r="AM1516" s="15" t="s">
        <v>14008</v>
      </c>
    </row>
    <row r="1517" spans="1:39" x14ac:dyDescent="0.2">
      <c r="A1517" s="15" t="s">
        <v>2006</v>
      </c>
      <c r="B1517" s="15" t="s">
        <v>453</v>
      </c>
      <c r="X1517" s="15" t="s">
        <v>2006</v>
      </c>
      <c r="AM1517" s="15" t="s">
        <v>14009</v>
      </c>
    </row>
    <row r="1518" spans="1:39" x14ac:dyDescent="0.2">
      <c r="A1518" s="15" t="s">
        <v>2007</v>
      </c>
      <c r="B1518" s="15" t="s">
        <v>455</v>
      </c>
      <c r="X1518" s="15" t="s">
        <v>2007</v>
      </c>
      <c r="AM1518" s="15" t="s">
        <v>14010</v>
      </c>
    </row>
    <row r="1519" spans="1:39" x14ac:dyDescent="0.2">
      <c r="A1519" s="15" t="s">
        <v>2011</v>
      </c>
      <c r="B1519" s="15" t="s">
        <v>2012</v>
      </c>
      <c r="X1519" s="15" t="s">
        <v>2011</v>
      </c>
      <c r="AM1519" s="15" t="s">
        <v>14011</v>
      </c>
    </row>
    <row r="1520" spans="1:39" x14ac:dyDescent="0.2">
      <c r="A1520" s="15" t="s">
        <v>2013</v>
      </c>
      <c r="B1520" s="15" t="s">
        <v>88</v>
      </c>
      <c r="X1520" s="15" t="s">
        <v>2013</v>
      </c>
      <c r="AM1520" s="15" t="s">
        <v>14012</v>
      </c>
    </row>
    <row r="1521" spans="1:39" x14ac:dyDescent="0.2">
      <c r="A1521" s="15" t="s">
        <v>2014</v>
      </c>
      <c r="B1521" s="15" t="s">
        <v>2015</v>
      </c>
      <c r="X1521" s="15" t="s">
        <v>2014</v>
      </c>
      <c r="AM1521" s="15" t="s">
        <v>14013</v>
      </c>
    </row>
    <row r="1522" spans="1:39" x14ac:dyDescent="0.2">
      <c r="A1522" s="15" t="s">
        <v>2016</v>
      </c>
      <c r="B1522" s="15" t="s">
        <v>449</v>
      </c>
      <c r="X1522" s="15" t="s">
        <v>2016</v>
      </c>
      <c r="AM1522" s="15" t="s">
        <v>14014</v>
      </c>
    </row>
    <row r="1523" spans="1:39" x14ac:dyDescent="0.2">
      <c r="A1523" s="15" t="s">
        <v>2017</v>
      </c>
      <c r="B1523" s="15" t="s">
        <v>451</v>
      </c>
      <c r="X1523" s="15" t="s">
        <v>2017</v>
      </c>
      <c r="AM1523" s="15" t="s">
        <v>14015</v>
      </c>
    </row>
    <row r="1524" spans="1:39" x14ac:dyDescent="0.2">
      <c r="A1524" s="15" t="s">
        <v>2018</v>
      </c>
      <c r="B1524" s="15" t="s">
        <v>453</v>
      </c>
      <c r="X1524" s="15" t="s">
        <v>2018</v>
      </c>
      <c r="AM1524" s="15" t="s">
        <v>14016</v>
      </c>
    </row>
    <row r="1525" spans="1:39" x14ac:dyDescent="0.2">
      <c r="A1525" s="15" t="s">
        <v>2019</v>
      </c>
      <c r="B1525" s="15" t="s">
        <v>455</v>
      </c>
      <c r="X1525" s="15" t="s">
        <v>2019</v>
      </c>
      <c r="AM1525" s="15" t="s">
        <v>14017</v>
      </c>
    </row>
    <row r="1526" spans="1:39" x14ac:dyDescent="0.2">
      <c r="AM1526" s="15" t="s">
        <v>14018</v>
      </c>
    </row>
    <row r="1527" spans="1:39" x14ac:dyDescent="0.2">
      <c r="AM1527" s="15" t="s">
        <v>14019</v>
      </c>
    </row>
    <row r="1528" spans="1:39" x14ac:dyDescent="0.2">
      <c r="AM1528" s="15" t="s">
        <v>14020</v>
      </c>
    </row>
    <row r="1529" spans="1:39" x14ac:dyDescent="0.2">
      <c r="AM1529" s="15" t="s">
        <v>14021</v>
      </c>
    </row>
    <row r="1530" spans="1:39" x14ac:dyDescent="0.2">
      <c r="AM1530" s="15" t="s">
        <v>14022</v>
      </c>
    </row>
    <row r="1531" spans="1:39" x14ac:dyDescent="0.2">
      <c r="A1531" s="15" t="s">
        <v>2020</v>
      </c>
      <c r="B1531" s="15" t="s">
        <v>2025</v>
      </c>
      <c r="X1531" s="15" t="s">
        <v>2020</v>
      </c>
      <c r="AM1531" s="15" t="s">
        <v>14023</v>
      </c>
    </row>
    <row r="1532" spans="1:39" x14ac:dyDescent="0.2">
      <c r="A1532" s="15" t="s">
        <v>2021</v>
      </c>
      <c r="B1532" s="15" t="s">
        <v>449</v>
      </c>
      <c r="X1532" s="15" t="s">
        <v>2021</v>
      </c>
      <c r="AM1532" s="15" t="s">
        <v>14024</v>
      </c>
    </row>
    <row r="1533" spans="1:39" x14ac:dyDescent="0.2">
      <c r="A1533" s="15" t="s">
        <v>2022</v>
      </c>
      <c r="B1533" s="15" t="s">
        <v>451</v>
      </c>
      <c r="X1533" s="15" t="s">
        <v>2022</v>
      </c>
      <c r="AM1533" s="15" t="s">
        <v>14025</v>
      </c>
    </row>
    <row r="1534" spans="1:39" x14ac:dyDescent="0.2">
      <c r="A1534" s="15" t="s">
        <v>2023</v>
      </c>
      <c r="B1534" s="15" t="s">
        <v>453</v>
      </c>
      <c r="X1534" s="15" t="s">
        <v>2023</v>
      </c>
      <c r="AM1534" s="15" t="s">
        <v>14026</v>
      </c>
    </row>
    <row r="1535" spans="1:39" x14ac:dyDescent="0.2">
      <c r="A1535" s="15" t="s">
        <v>2024</v>
      </c>
      <c r="B1535" s="15" t="s">
        <v>455</v>
      </c>
      <c r="X1535" s="15" t="s">
        <v>2024</v>
      </c>
      <c r="AM1535" s="15" t="s">
        <v>14027</v>
      </c>
    </row>
    <row r="1536" spans="1:39" x14ac:dyDescent="0.2">
      <c r="A1536" s="15" t="s">
        <v>2026</v>
      </c>
      <c r="B1536" s="15" t="s">
        <v>2027</v>
      </c>
      <c r="X1536" s="15" t="s">
        <v>2026</v>
      </c>
      <c r="AM1536" s="15" t="s">
        <v>14028</v>
      </c>
    </row>
    <row r="1537" spans="1:39" x14ac:dyDescent="0.2">
      <c r="A1537" s="15" t="s">
        <v>2028</v>
      </c>
      <c r="B1537" s="15" t="s">
        <v>88</v>
      </c>
      <c r="X1537" s="15" t="s">
        <v>2028</v>
      </c>
      <c r="AM1537" s="15" t="s">
        <v>14029</v>
      </c>
    </row>
    <row r="1538" spans="1:39" x14ac:dyDescent="0.2">
      <c r="A1538" s="15" t="s">
        <v>2029</v>
      </c>
      <c r="B1538" s="15" t="s">
        <v>2030</v>
      </c>
      <c r="X1538" s="15" t="s">
        <v>2029</v>
      </c>
      <c r="AM1538" s="15" t="s">
        <v>14030</v>
      </c>
    </row>
    <row r="1539" spans="1:39" x14ac:dyDescent="0.2">
      <c r="A1539" s="15" t="s">
        <v>2031</v>
      </c>
      <c r="B1539" s="15" t="s">
        <v>449</v>
      </c>
      <c r="X1539" s="15" t="s">
        <v>2031</v>
      </c>
      <c r="AM1539" s="15" t="s">
        <v>14031</v>
      </c>
    </row>
    <row r="1540" spans="1:39" x14ac:dyDescent="0.2">
      <c r="A1540" s="15" t="s">
        <v>2032</v>
      </c>
      <c r="B1540" s="15" t="s">
        <v>451</v>
      </c>
      <c r="X1540" s="15" t="s">
        <v>2032</v>
      </c>
      <c r="AM1540" s="15" t="s">
        <v>14032</v>
      </c>
    </row>
    <row r="1541" spans="1:39" x14ac:dyDescent="0.2">
      <c r="A1541" s="15" t="s">
        <v>2033</v>
      </c>
      <c r="B1541" s="15" t="s">
        <v>453</v>
      </c>
      <c r="X1541" s="15" t="s">
        <v>2033</v>
      </c>
      <c r="AM1541" s="15" t="s">
        <v>14033</v>
      </c>
    </row>
    <row r="1542" spans="1:39" x14ac:dyDescent="0.2">
      <c r="A1542" s="15" t="s">
        <v>2034</v>
      </c>
      <c r="B1542" s="15" t="s">
        <v>455</v>
      </c>
      <c r="X1542" s="15" t="s">
        <v>2034</v>
      </c>
      <c r="AM1542" s="15" t="s">
        <v>14034</v>
      </c>
    </row>
    <row r="1543" spans="1:39" x14ac:dyDescent="0.2">
      <c r="A1543" s="15" t="s">
        <v>2035</v>
      </c>
      <c r="B1543" s="15" t="s">
        <v>2036</v>
      </c>
      <c r="X1543" s="15" t="s">
        <v>2035</v>
      </c>
      <c r="AM1543" s="15" t="s">
        <v>14035</v>
      </c>
    </row>
    <row r="1544" spans="1:39" x14ac:dyDescent="0.2">
      <c r="A1544" s="15" t="s">
        <v>2037</v>
      </c>
      <c r="B1544" s="15" t="s">
        <v>449</v>
      </c>
      <c r="X1544" s="15" t="s">
        <v>2037</v>
      </c>
      <c r="AM1544" s="15" t="s">
        <v>14036</v>
      </c>
    </row>
    <row r="1545" spans="1:39" x14ac:dyDescent="0.2">
      <c r="A1545" s="15" t="s">
        <v>2038</v>
      </c>
      <c r="B1545" s="15" t="s">
        <v>451</v>
      </c>
      <c r="X1545" s="15" t="s">
        <v>2038</v>
      </c>
      <c r="AM1545" s="15" t="s">
        <v>14037</v>
      </c>
    </row>
    <row r="1546" spans="1:39" x14ac:dyDescent="0.2">
      <c r="A1546" s="15" t="s">
        <v>2039</v>
      </c>
      <c r="B1546" s="15" t="s">
        <v>453</v>
      </c>
      <c r="X1546" s="15" t="s">
        <v>2039</v>
      </c>
      <c r="AM1546" s="15" t="s">
        <v>14038</v>
      </c>
    </row>
    <row r="1547" spans="1:39" x14ac:dyDescent="0.2">
      <c r="A1547" s="15" t="s">
        <v>2040</v>
      </c>
      <c r="B1547" s="15" t="s">
        <v>455</v>
      </c>
      <c r="X1547" s="15" t="s">
        <v>2040</v>
      </c>
      <c r="AM1547" s="15" t="s">
        <v>14039</v>
      </c>
    </row>
    <row r="1548" spans="1:39" x14ac:dyDescent="0.2">
      <c r="A1548" s="15" t="s">
        <v>2041</v>
      </c>
      <c r="B1548" s="15" t="s">
        <v>2042</v>
      </c>
      <c r="X1548" s="15" t="s">
        <v>2041</v>
      </c>
      <c r="AM1548" s="15" t="s">
        <v>14040</v>
      </c>
    </row>
    <row r="1549" spans="1:39" x14ac:dyDescent="0.2">
      <c r="A1549" s="15" t="s">
        <v>2043</v>
      </c>
      <c r="B1549" s="15" t="s">
        <v>449</v>
      </c>
      <c r="X1549" s="15" t="s">
        <v>2043</v>
      </c>
      <c r="AM1549" s="15" t="s">
        <v>14041</v>
      </c>
    </row>
    <row r="1550" spans="1:39" x14ac:dyDescent="0.2">
      <c r="A1550" s="15" t="s">
        <v>2044</v>
      </c>
      <c r="B1550" s="15" t="s">
        <v>451</v>
      </c>
      <c r="X1550" s="15" t="s">
        <v>2044</v>
      </c>
      <c r="AM1550" s="15" t="s">
        <v>14042</v>
      </c>
    </row>
    <row r="1551" spans="1:39" x14ac:dyDescent="0.2">
      <c r="A1551" s="15" t="s">
        <v>2045</v>
      </c>
      <c r="B1551" s="15" t="s">
        <v>453</v>
      </c>
      <c r="X1551" s="15" t="s">
        <v>2045</v>
      </c>
      <c r="AM1551" s="15" t="s">
        <v>14043</v>
      </c>
    </row>
    <row r="1552" spans="1:39" x14ac:dyDescent="0.2">
      <c r="A1552" s="15" t="s">
        <v>2046</v>
      </c>
      <c r="B1552" s="15" t="s">
        <v>455</v>
      </c>
      <c r="X1552" s="15" t="s">
        <v>2046</v>
      </c>
      <c r="AM1552" s="15" t="s">
        <v>14044</v>
      </c>
    </row>
    <row r="1553" spans="1:39" x14ac:dyDescent="0.2">
      <c r="A1553" s="15" t="s">
        <v>2047</v>
      </c>
      <c r="B1553" s="15" t="s">
        <v>2048</v>
      </c>
      <c r="X1553" s="15" t="s">
        <v>2047</v>
      </c>
      <c r="AM1553" s="15" t="s">
        <v>14045</v>
      </c>
    </row>
    <row r="1554" spans="1:39" x14ac:dyDescent="0.2">
      <c r="A1554" s="15" t="s">
        <v>2049</v>
      </c>
      <c r="B1554" s="15" t="s">
        <v>449</v>
      </c>
      <c r="X1554" s="15" t="s">
        <v>2049</v>
      </c>
      <c r="AM1554" s="15" t="s">
        <v>14046</v>
      </c>
    </row>
    <row r="1555" spans="1:39" x14ac:dyDescent="0.2">
      <c r="A1555" s="15" t="s">
        <v>2050</v>
      </c>
      <c r="B1555" s="15" t="s">
        <v>451</v>
      </c>
      <c r="X1555" s="15" t="s">
        <v>2050</v>
      </c>
      <c r="AM1555" s="15" t="s">
        <v>14047</v>
      </c>
    </row>
    <row r="1556" spans="1:39" x14ac:dyDescent="0.2">
      <c r="A1556" s="15" t="s">
        <v>2051</v>
      </c>
      <c r="B1556" s="15" t="s">
        <v>453</v>
      </c>
      <c r="X1556" s="15" t="s">
        <v>2051</v>
      </c>
      <c r="AM1556" s="15" t="s">
        <v>14048</v>
      </c>
    </row>
    <row r="1557" spans="1:39" x14ac:dyDescent="0.2">
      <c r="A1557" s="15" t="s">
        <v>2052</v>
      </c>
      <c r="B1557" s="15" t="s">
        <v>455</v>
      </c>
      <c r="X1557" s="15" t="s">
        <v>2052</v>
      </c>
      <c r="AM1557" s="15" t="s">
        <v>14049</v>
      </c>
    </row>
    <row r="1558" spans="1:39" x14ac:dyDescent="0.2">
      <c r="A1558" s="15" t="s">
        <v>2053</v>
      </c>
      <c r="B1558" s="15" t="s">
        <v>2054</v>
      </c>
      <c r="X1558" s="15" t="s">
        <v>2053</v>
      </c>
      <c r="AM1558" s="15" t="s">
        <v>14050</v>
      </c>
    </row>
    <row r="1559" spans="1:39" x14ac:dyDescent="0.2">
      <c r="A1559" s="15" t="s">
        <v>2055</v>
      </c>
      <c r="B1559" s="15" t="s">
        <v>88</v>
      </c>
      <c r="X1559" s="15" t="s">
        <v>2055</v>
      </c>
      <c r="AM1559" s="15" t="s">
        <v>14051</v>
      </c>
    </row>
    <row r="1560" spans="1:39" x14ac:dyDescent="0.2">
      <c r="A1560" s="15" t="s">
        <v>2056</v>
      </c>
      <c r="B1560" s="15" t="s">
        <v>2057</v>
      </c>
      <c r="X1560" s="15" t="s">
        <v>2056</v>
      </c>
      <c r="AM1560" s="15" t="s">
        <v>14052</v>
      </c>
    </row>
    <row r="1561" spans="1:39" x14ac:dyDescent="0.2">
      <c r="A1561" s="15" t="s">
        <v>2058</v>
      </c>
      <c r="B1561" s="15" t="s">
        <v>449</v>
      </c>
      <c r="X1561" s="15" t="s">
        <v>2058</v>
      </c>
      <c r="AM1561" s="15" t="s">
        <v>14053</v>
      </c>
    </row>
    <row r="1562" spans="1:39" x14ac:dyDescent="0.2">
      <c r="A1562" s="15" t="s">
        <v>2059</v>
      </c>
      <c r="B1562" s="15" t="s">
        <v>451</v>
      </c>
      <c r="X1562" s="15" t="s">
        <v>2059</v>
      </c>
      <c r="AM1562" s="15" t="s">
        <v>14054</v>
      </c>
    </row>
    <row r="1563" spans="1:39" x14ac:dyDescent="0.2">
      <c r="A1563" s="15" t="s">
        <v>2060</v>
      </c>
      <c r="B1563" s="15" t="s">
        <v>453</v>
      </c>
      <c r="X1563" s="15" t="s">
        <v>2060</v>
      </c>
      <c r="AM1563" s="15" t="s">
        <v>14055</v>
      </c>
    </row>
    <row r="1564" spans="1:39" x14ac:dyDescent="0.2">
      <c r="A1564" s="15" t="s">
        <v>2061</v>
      </c>
      <c r="B1564" s="15" t="s">
        <v>455</v>
      </c>
      <c r="X1564" s="15" t="s">
        <v>2061</v>
      </c>
      <c r="AM1564" s="15" t="s">
        <v>14056</v>
      </c>
    </row>
    <row r="1565" spans="1:39" x14ac:dyDescent="0.2">
      <c r="AM1565" s="15" t="s">
        <v>14057</v>
      </c>
    </row>
    <row r="1566" spans="1:39" x14ac:dyDescent="0.2">
      <c r="AM1566" s="15" t="s">
        <v>14058</v>
      </c>
    </row>
    <row r="1567" spans="1:39" x14ac:dyDescent="0.2">
      <c r="AM1567" s="15" t="s">
        <v>14059</v>
      </c>
    </row>
    <row r="1568" spans="1:39" x14ac:dyDescent="0.2">
      <c r="AM1568" s="15" t="s">
        <v>14060</v>
      </c>
    </row>
    <row r="1569" spans="1:39" x14ac:dyDescent="0.2">
      <c r="AM1569" s="15" t="s">
        <v>14061</v>
      </c>
    </row>
    <row r="1570" spans="1:39" x14ac:dyDescent="0.2">
      <c r="A1570" s="15" t="s">
        <v>2062</v>
      </c>
      <c r="B1570" s="15" t="s">
        <v>2067</v>
      </c>
      <c r="X1570" s="15" t="s">
        <v>2062</v>
      </c>
      <c r="AM1570" s="15" t="s">
        <v>14062</v>
      </c>
    </row>
    <row r="1571" spans="1:39" x14ac:dyDescent="0.2">
      <c r="A1571" s="15" t="s">
        <v>2063</v>
      </c>
      <c r="B1571" s="15" t="s">
        <v>449</v>
      </c>
      <c r="X1571" s="15" t="s">
        <v>2063</v>
      </c>
      <c r="AM1571" s="15" t="s">
        <v>14063</v>
      </c>
    </row>
    <row r="1572" spans="1:39" x14ac:dyDescent="0.2">
      <c r="A1572" s="15" t="s">
        <v>2064</v>
      </c>
      <c r="B1572" s="15" t="s">
        <v>451</v>
      </c>
      <c r="X1572" s="15" t="s">
        <v>2064</v>
      </c>
      <c r="AM1572" s="15" t="s">
        <v>14064</v>
      </c>
    </row>
    <row r="1573" spans="1:39" x14ac:dyDescent="0.2">
      <c r="A1573" s="15" t="s">
        <v>2065</v>
      </c>
      <c r="B1573" s="15" t="s">
        <v>453</v>
      </c>
      <c r="X1573" s="15" t="s">
        <v>2065</v>
      </c>
      <c r="AM1573" s="15" t="s">
        <v>14065</v>
      </c>
    </row>
    <row r="1574" spans="1:39" x14ac:dyDescent="0.2">
      <c r="A1574" s="15" t="s">
        <v>2066</v>
      </c>
      <c r="B1574" s="15" t="s">
        <v>455</v>
      </c>
      <c r="X1574" s="15" t="s">
        <v>2066</v>
      </c>
      <c r="AM1574" s="15" t="s">
        <v>14066</v>
      </c>
    </row>
    <row r="1575" spans="1:39" x14ac:dyDescent="0.2">
      <c r="A1575" s="15" t="s">
        <v>2068</v>
      </c>
      <c r="B1575" s="15" t="s">
        <v>2069</v>
      </c>
      <c r="X1575" s="15" t="s">
        <v>2068</v>
      </c>
      <c r="AM1575" s="15" t="s">
        <v>14067</v>
      </c>
    </row>
    <row r="1576" spans="1:39" x14ac:dyDescent="0.2">
      <c r="A1576" s="15" t="s">
        <v>2070</v>
      </c>
      <c r="B1576" s="15" t="s">
        <v>88</v>
      </c>
      <c r="X1576" s="15" t="s">
        <v>2070</v>
      </c>
      <c r="AM1576" s="15" t="s">
        <v>14068</v>
      </c>
    </row>
    <row r="1577" spans="1:39" x14ac:dyDescent="0.2">
      <c r="A1577" s="15" t="s">
        <v>2071</v>
      </c>
      <c r="B1577" s="15" t="s">
        <v>2072</v>
      </c>
      <c r="X1577" s="15" t="s">
        <v>2071</v>
      </c>
      <c r="AM1577" s="15" t="s">
        <v>14069</v>
      </c>
    </row>
    <row r="1578" spans="1:39" x14ac:dyDescent="0.2">
      <c r="A1578" s="15" t="s">
        <v>2073</v>
      </c>
      <c r="B1578" s="15" t="s">
        <v>449</v>
      </c>
      <c r="X1578" s="15" t="s">
        <v>2073</v>
      </c>
      <c r="AM1578" s="15" t="s">
        <v>14070</v>
      </c>
    </row>
    <row r="1579" spans="1:39" x14ac:dyDescent="0.2">
      <c r="A1579" s="15" t="s">
        <v>2074</v>
      </c>
      <c r="B1579" s="15" t="s">
        <v>451</v>
      </c>
      <c r="X1579" s="15" t="s">
        <v>2074</v>
      </c>
      <c r="AM1579" s="15" t="s">
        <v>14071</v>
      </c>
    </row>
    <row r="1580" spans="1:39" x14ac:dyDescent="0.2">
      <c r="A1580" s="15" t="s">
        <v>2075</v>
      </c>
      <c r="B1580" s="15" t="s">
        <v>453</v>
      </c>
      <c r="X1580" s="15" t="s">
        <v>2075</v>
      </c>
      <c r="AM1580" s="15" t="s">
        <v>14072</v>
      </c>
    </row>
    <row r="1581" spans="1:39" x14ac:dyDescent="0.2">
      <c r="A1581" s="15" t="s">
        <v>2076</v>
      </c>
      <c r="B1581" s="15" t="s">
        <v>455</v>
      </c>
      <c r="X1581" s="15" t="s">
        <v>2076</v>
      </c>
      <c r="AM1581" s="15" t="s">
        <v>14073</v>
      </c>
    </row>
    <row r="1582" spans="1:39" x14ac:dyDescent="0.2">
      <c r="A1582" s="15" t="s">
        <v>2077</v>
      </c>
      <c r="B1582" s="15" t="s">
        <v>2078</v>
      </c>
      <c r="X1582" s="15" t="s">
        <v>2077</v>
      </c>
      <c r="AM1582" s="15" t="s">
        <v>14074</v>
      </c>
    </row>
    <row r="1583" spans="1:39" x14ac:dyDescent="0.2">
      <c r="A1583" s="15" t="s">
        <v>2079</v>
      </c>
      <c r="B1583" s="15" t="s">
        <v>449</v>
      </c>
      <c r="X1583" s="15" t="s">
        <v>2079</v>
      </c>
      <c r="AM1583" s="15" t="s">
        <v>14075</v>
      </c>
    </row>
    <row r="1584" spans="1:39" x14ac:dyDescent="0.2">
      <c r="A1584" s="15" t="s">
        <v>2080</v>
      </c>
      <c r="B1584" s="15" t="s">
        <v>451</v>
      </c>
      <c r="X1584" s="15" t="s">
        <v>2080</v>
      </c>
      <c r="AM1584" s="15" t="s">
        <v>14076</v>
      </c>
    </row>
    <row r="1585" spans="1:39" x14ac:dyDescent="0.2">
      <c r="A1585" s="15" t="s">
        <v>2081</v>
      </c>
      <c r="B1585" s="15" t="s">
        <v>453</v>
      </c>
      <c r="X1585" s="15" t="s">
        <v>2081</v>
      </c>
      <c r="AM1585" s="15" t="s">
        <v>14077</v>
      </c>
    </row>
    <row r="1586" spans="1:39" x14ac:dyDescent="0.2">
      <c r="A1586" s="15" t="s">
        <v>2082</v>
      </c>
      <c r="B1586" s="15" t="s">
        <v>455</v>
      </c>
      <c r="X1586" s="15" t="s">
        <v>2082</v>
      </c>
      <c r="AM1586" s="15" t="s">
        <v>14078</v>
      </c>
    </row>
    <row r="1587" spans="1:39" x14ac:dyDescent="0.2">
      <c r="A1587" s="15" t="s">
        <v>2083</v>
      </c>
      <c r="B1587" s="15" t="s">
        <v>2084</v>
      </c>
      <c r="X1587" s="15" t="s">
        <v>2083</v>
      </c>
      <c r="AM1587" s="15" t="s">
        <v>14079</v>
      </c>
    </row>
    <row r="1588" spans="1:39" x14ac:dyDescent="0.2">
      <c r="A1588" s="15" t="s">
        <v>2085</v>
      </c>
      <c r="B1588" s="15" t="s">
        <v>449</v>
      </c>
      <c r="X1588" s="15" t="s">
        <v>2085</v>
      </c>
      <c r="AM1588" s="15" t="s">
        <v>14080</v>
      </c>
    </row>
    <row r="1589" spans="1:39" x14ac:dyDescent="0.2">
      <c r="A1589" s="15" t="s">
        <v>2086</v>
      </c>
      <c r="B1589" s="15" t="s">
        <v>451</v>
      </c>
      <c r="X1589" s="15" t="s">
        <v>2086</v>
      </c>
      <c r="AM1589" s="15" t="s">
        <v>14081</v>
      </c>
    </row>
    <row r="1590" spans="1:39" x14ac:dyDescent="0.2">
      <c r="A1590" s="15" t="s">
        <v>2087</v>
      </c>
      <c r="B1590" s="15" t="s">
        <v>453</v>
      </c>
      <c r="X1590" s="15" t="s">
        <v>2087</v>
      </c>
      <c r="AM1590" s="15" t="s">
        <v>14082</v>
      </c>
    </row>
    <row r="1591" spans="1:39" x14ac:dyDescent="0.2">
      <c r="A1591" s="15" t="s">
        <v>2088</v>
      </c>
      <c r="B1591" s="15" t="s">
        <v>455</v>
      </c>
      <c r="X1591" s="15" t="s">
        <v>2088</v>
      </c>
      <c r="AM1591" s="15" t="s">
        <v>14083</v>
      </c>
    </row>
    <row r="1592" spans="1:39" x14ac:dyDescent="0.2">
      <c r="AM1592" s="15" t="s">
        <v>14084</v>
      </c>
    </row>
    <row r="1593" spans="1:39" x14ac:dyDescent="0.2">
      <c r="AM1593" s="15" t="s">
        <v>14085</v>
      </c>
    </row>
    <row r="1594" spans="1:39" x14ac:dyDescent="0.2">
      <c r="AM1594" s="15" t="s">
        <v>14086</v>
      </c>
    </row>
    <row r="1595" spans="1:39" x14ac:dyDescent="0.2">
      <c r="AM1595" s="15" t="s">
        <v>14087</v>
      </c>
    </row>
    <row r="1596" spans="1:39" x14ac:dyDescent="0.2">
      <c r="AM1596" s="15" t="s">
        <v>14088</v>
      </c>
    </row>
    <row r="1597" spans="1:39" x14ac:dyDescent="0.2">
      <c r="A1597" s="15" t="s">
        <v>2089</v>
      </c>
      <c r="B1597" s="15" t="s">
        <v>2094</v>
      </c>
      <c r="X1597" s="15" t="s">
        <v>2089</v>
      </c>
      <c r="AM1597" s="15" t="s">
        <v>14089</v>
      </c>
    </row>
    <row r="1598" spans="1:39" x14ac:dyDescent="0.2">
      <c r="A1598" s="15" t="s">
        <v>2090</v>
      </c>
      <c r="B1598" s="15" t="s">
        <v>449</v>
      </c>
      <c r="X1598" s="15" t="s">
        <v>2090</v>
      </c>
      <c r="AM1598" s="15" t="s">
        <v>14090</v>
      </c>
    </row>
    <row r="1599" spans="1:39" x14ac:dyDescent="0.2">
      <c r="A1599" s="15" t="s">
        <v>2091</v>
      </c>
      <c r="B1599" s="15" t="s">
        <v>451</v>
      </c>
      <c r="X1599" s="15" t="s">
        <v>2091</v>
      </c>
      <c r="AM1599" s="15" t="s">
        <v>14091</v>
      </c>
    </row>
    <row r="1600" spans="1:39" x14ac:dyDescent="0.2">
      <c r="A1600" s="15" t="s">
        <v>2092</v>
      </c>
      <c r="B1600" s="15" t="s">
        <v>453</v>
      </c>
      <c r="X1600" s="15" t="s">
        <v>2092</v>
      </c>
      <c r="AM1600" s="15" t="s">
        <v>14092</v>
      </c>
    </row>
    <row r="1601" spans="1:39" x14ac:dyDescent="0.2">
      <c r="A1601" s="15" t="s">
        <v>2093</v>
      </c>
      <c r="B1601" s="15" t="s">
        <v>455</v>
      </c>
      <c r="X1601" s="15" t="s">
        <v>2093</v>
      </c>
      <c r="AM1601" s="15" t="s">
        <v>14093</v>
      </c>
    </row>
    <row r="1602" spans="1:39" x14ac:dyDescent="0.2">
      <c r="A1602" s="15" t="s">
        <v>2095</v>
      </c>
      <c r="B1602" s="15" t="s">
        <v>2096</v>
      </c>
      <c r="X1602" s="15" t="s">
        <v>2095</v>
      </c>
      <c r="AM1602" s="15" t="s">
        <v>14094</v>
      </c>
    </row>
    <row r="1603" spans="1:39" x14ac:dyDescent="0.2">
      <c r="A1603" s="15" t="s">
        <v>2097</v>
      </c>
      <c r="B1603" s="15" t="s">
        <v>88</v>
      </c>
      <c r="X1603" s="15" t="s">
        <v>2097</v>
      </c>
      <c r="AM1603" s="15" t="s">
        <v>14095</v>
      </c>
    </row>
    <row r="1604" spans="1:39" x14ac:dyDescent="0.2">
      <c r="A1604" s="15" t="s">
        <v>2098</v>
      </c>
      <c r="B1604" s="15" t="s">
        <v>2099</v>
      </c>
      <c r="X1604" s="15" t="s">
        <v>2098</v>
      </c>
      <c r="AM1604" s="15" t="s">
        <v>14096</v>
      </c>
    </row>
    <row r="1605" spans="1:39" x14ac:dyDescent="0.2">
      <c r="A1605" s="15" t="s">
        <v>2100</v>
      </c>
      <c r="B1605" s="15" t="s">
        <v>449</v>
      </c>
      <c r="X1605" s="15" t="s">
        <v>2100</v>
      </c>
      <c r="AM1605" s="15" t="s">
        <v>14097</v>
      </c>
    </row>
    <row r="1606" spans="1:39" x14ac:dyDescent="0.2">
      <c r="A1606" s="15" t="s">
        <v>2101</v>
      </c>
      <c r="B1606" s="15" t="s">
        <v>451</v>
      </c>
      <c r="X1606" s="15" t="s">
        <v>2101</v>
      </c>
      <c r="AM1606" s="15" t="s">
        <v>14098</v>
      </c>
    </row>
    <row r="1607" spans="1:39" x14ac:dyDescent="0.2">
      <c r="A1607" s="15" t="s">
        <v>2102</v>
      </c>
      <c r="B1607" s="15" t="s">
        <v>453</v>
      </c>
      <c r="X1607" s="15" t="s">
        <v>2102</v>
      </c>
      <c r="AM1607" s="15" t="s">
        <v>14099</v>
      </c>
    </row>
    <row r="1608" spans="1:39" x14ac:dyDescent="0.2">
      <c r="A1608" s="15" t="s">
        <v>2103</v>
      </c>
      <c r="B1608" s="15" t="s">
        <v>455</v>
      </c>
      <c r="X1608" s="15" t="s">
        <v>2103</v>
      </c>
      <c r="AM1608" s="15" t="s">
        <v>14100</v>
      </c>
    </row>
    <row r="1609" spans="1:39" x14ac:dyDescent="0.2">
      <c r="AM1609" s="15" t="s">
        <v>14101</v>
      </c>
    </row>
    <row r="1610" spans="1:39" x14ac:dyDescent="0.2">
      <c r="AM1610" s="15" t="s">
        <v>14102</v>
      </c>
    </row>
    <row r="1611" spans="1:39" x14ac:dyDescent="0.2">
      <c r="AM1611" s="15" t="s">
        <v>14103</v>
      </c>
    </row>
    <row r="1612" spans="1:39" x14ac:dyDescent="0.2">
      <c r="AM1612" s="15" t="s">
        <v>14104</v>
      </c>
    </row>
    <row r="1613" spans="1:39" x14ac:dyDescent="0.2">
      <c r="AM1613" s="15" t="s">
        <v>14105</v>
      </c>
    </row>
    <row r="1614" spans="1:39" x14ac:dyDescent="0.2">
      <c r="A1614" s="15" t="s">
        <v>2104</v>
      </c>
      <c r="B1614" s="15" t="s">
        <v>2109</v>
      </c>
      <c r="X1614" s="15" t="s">
        <v>2104</v>
      </c>
      <c r="AM1614" s="15" t="s">
        <v>14106</v>
      </c>
    </row>
    <row r="1615" spans="1:39" x14ac:dyDescent="0.2">
      <c r="A1615" s="15" t="s">
        <v>2105</v>
      </c>
      <c r="B1615" s="15" t="s">
        <v>449</v>
      </c>
      <c r="X1615" s="15" t="s">
        <v>2105</v>
      </c>
      <c r="AM1615" s="15" t="s">
        <v>14107</v>
      </c>
    </row>
    <row r="1616" spans="1:39" x14ac:dyDescent="0.2">
      <c r="A1616" s="15" t="s">
        <v>2106</v>
      </c>
      <c r="B1616" s="15" t="s">
        <v>451</v>
      </c>
      <c r="X1616" s="15" t="s">
        <v>2106</v>
      </c>
      <c r="AM1616" s="15" t="s">
        <v>14108</v>
      </c>
    </row>
    <row r="1617" spans="1:39" x14ac:dyDescent="0.2">
      <c r="A1617" s="15" t="s">
        <v>2107</v>
      </c>
      <c r="B1617" s="15" t="s">
        <v>453</v>
      </c>
      <c r="X1617" s="15" t="s">
        <v>2107</v>
      </c>
      <c r="AM1617" s="15" t="s">
        <v>14109</v>
      </c>
    </row>
    <row r="1618" spans="1:39" x14ac:dyDescent="0.2">
      <c r="A1618" s="15" t="s">
        <v>2108</v>
      </c>
      <c r="B1618" s="15" t="s">
        <v>455</v>
      </c>
      <c r="X1618" s="15" t="s">
        <v>2108</v>
      </c>
      <c r="AM1618" s="15" t="s">
        <v>14110</v>
      </c>
    </row>
    <row r="1619" spans="1:39" x14ac:dyDescent="0.2">
      <c r="C1619" s="15" t="s">
        <v>2111</v>
      </c>
      <c r="V1619" s="15" t="s">
        <v>2111</v>
      </c>
      <c r="X1619" s="15" t="s">
        <v>2111</v>
      </c>
      <c r="AM1619" s="15" t="s">
        <v>14111</v>
      </c>
    </row>
    <row r="1620" spans="1:39" x14ac:dyDescent="0.2">
      <c r="C1620" s="15" t="s">
        <v>2113</v>
      </c>
      <c r="V1620" s="15" t="s">
        <v>2113</v>
      </c>
      <c r="X1620" s="15" t="s">
        <v>2113</v>
      </c>
      <c r="AM1620" s="15" t="s">
        <v>14112</v>
      </c>
    </row>
    <row r="1621" spans="1:39" x14ac:dyDescent="0.2">
      <c r="C1621" s="15" t="s">
        <v>2115</v>
      </c>
      <c r="V1621" s="15" t="s">
        <v>2115</v>
      </c>
      <c r="X1621" s="15" t="s">
        <v>2115</v>
      </c>
      <c r="AM1621" s="15" t="s">
        <v>14113</v>
      </c>
    </row>
    <row r="1622" spans="1:39" x14ac:dyDescent="0.2">
      <c r="C1622" s="15" t="s">
        <v>2117</v>
      </c>
      <c r="V1622" s="15" t="s">
        <v>2117</v>
      </c>
      <c r="X1622" s="15" t="s">
        <v>2117</v>
      </c>
      <c r="AM1622" s="15" t="s">
        <v>14114</v>
      </c>
    </row>
    <row r="1623" spans="1:39" x14ac:dyDescent="0.2">
      <c r="C1623" s="15" t="s">
        <v>2119</v>
      </c>
      <c r="V1623" s="15" t="s">
        <v>2119</v>
      </c>
      <c r="X1623" s="15" t="s">
        <v>2119</v>
      </c>
      <c r="AM1623" s="15" t="s">
        <v>14115</v>
      </c>
    </row>
    <row r="1624" spans="1:39" x14ac:dyDescent="0.2">
      <c r="C1624" s="15" t="s">
        <v>2121</v>
      </c>
      <c r="V1624" s="15" t="s">
        <v>2121</v>
      </c>
      <c r="X1624" s="15" t="s">
        <v>2121</v>
      </c>
      <c r="AM1624" s="15" t="s">
        <v>14116</v>
      </c>
    </row>
    <row r="1625" spans="1:39" x14ac:dyDescent="0.2">
      <c r="C1625" s="15" t="s">
        <v>2123</v>
      </c>
      <c r="V1625" s="15" t="s">
        <v>2123</v>
      </c>
      <c r="X1625" s="15" t="s">
        <v>2123</v>
      </c>
      <c r="AM1625" s="15" t="s">
        <v>14117</v>
      </c>
    </row>
    <row r="1626" spans="1:39" x14ac:dyDescent="0.2">
      <c r="C1626" s="15" t="s">
        <v>2125</v>
      </c>
      <c r="V1626" s="15" t="s">
        <v>2125</v>
      </c>
      <c r="X1626" s="15" t="s">
        <v>2125</v>
      </c>
      <c r="AM1626" s="15" t="s">
        <v>14118</v>
      </c>
    </row>
    <row r="1627" spans="1:39" x14ac:dyDescent="0.2">
      <c r="C1627" s="15" t="s">
        <v>2126</v>
      </c>
      <c r="V1627" s="15" t="s">
        <v>2126</v>
      </c>
      <c r="X1627" s="15" t="s">
        <v>2126</v>
      </c>
      <c r="AM1627" s="15" t="s">
        <v>14119</v>
      </c>
    </row>
    <row r="1628" spans="1:39" x14ac:dyDescent="0.2">
      <c r="C1628" s="15" t="s">
        <v>2127</v>
      </c>
      <c r="V1628" s="15" t="s">
        <v>2127</v>
      </c>
      <c r="X1628" s="15" t="s">
        <v>2127</v>
      </c>
      <c r="AM1628" s="15" t="s">
        <v>14120</v>
      </c>
    </row>
    <row r="1629" spans="1:39" x14ac:dyDescent="0.2">
      <c r="C1629" s="15" t="s">
        <v>2128</v>
      </c>
      <c r="V1629" s="15" t="s">
        <v>2128</v>
      </c>
      <c r="X1629" s="15" t="s">
        <v>2128</v>
      </c>
      <c r="AM1629" s="15" t="s">
        <v>14121</v>
      </c>
    </row>
    <row r="1630" spans="1:39" x14ac:dyDescent="0.2">
      <c r="C1630" s="15" t="s">
        <v>2130</v>
      </c>
      <c r="V1630" s="15" t="s">
        <v>2130</v>
      </c>
      <c r="X1630" s="15" t="s">
        <v>2130</v>
      </c>
      <c r="AM1630" s="15" t="s">
        <v>14122</v>
      </c>
    </row>
    <row r="1631" spans="1:39" x14ac:dyDescent="0.2">
      <c r="C1631" s="15" t="s">
        <v>2132</v>
      </c>
      <c r="V1631" s="15" t="s">
        <v>2132</v>
      </c>
      <c r="X1631" s="15" t="s">
        <v>2132</v>
      </c>
      <c r="AM1631" s="15" t="s">
        <v>14123</v>
      </c>
    </row>
    <row r="1632" spans="1:39" x14ac:dyDescent="0.2">
      <c r="C1632" s="15" t="s">
        <v>2134</v>
      </c>
      <c r="V1632" s="15" t="s">
        <v>2134</v>
      </c>
      <c r="X1632" s="15" t="s">
        <v>2134</v>
      </c>
      <c r="AM1632" s="15" t="s">
        <v>14124</v>
      </c>
    </row>
    <row r="1633" spans="3:39" x14ac:dyDescent="0.2">
      <c r="C1633" s="15" t="s">
        <v>2136</v>
      </c>
      <c r="V1633" s="15" t="s">
        <v>2136</v>
      </c>
      <c r="X1633" s="15" t="s">
        <v>2136</v>
      </c>
      <c r="AM1633" s="15" t="s">
        <v>14125</v>
      </c>
    </row>
    <row r="1634" spans="3:39" x14ac:dyDescent="0.2">
      <c r="C1634" s="15" t="s">
        <v>2138</v>
      </c>
      <c r="V1634" s="15" t="s">
        <v>2138</v>
      </c>
      <c r="X1634" s="15" t="s">
        <v>2138</v>
      </c>
      <c r="AM1634" s="15" t="s">
        <v>14126</v>
      </c>
    </row>
    <row r="1635" spans="3:39" x14ac:dyDescent="0.2">
      <c r="C1635" s="15" t="s">
        <v>2140</v>
      </c>
      <c r="V1635" s="15" t="s">
        <v>2140</v>
      </c>
      <c r="X1635" s="15" t="s">
        <v>2140</v>
      </c>
      <c r="AM1635" s="15" t="s">
        <v>14127</v>
      </c>
    </row>
    <row r="1636" spans="3:39" x14ac:dyDescent="0.2">
      <c r="C1636" s="15" t="s">
        <v>2142</v>
      </c>
      <c r="V1636" s="15" t="s">
        <v>2142</v>
      </c>
      <c r="X1636" s="15" t="s">
        <v>2142</v>
      </c>
      <c r="AM1636" s="15" t="s">
        <v>14128</v>
      </c>
    </row>
    <row r="1637" spans="3:39" x14ac:dyDescent="0.2">
      <c r="C1637" s="15" t="s">
        <v>2144</v>
      </c>
      <c r="V1637" s="15" t="s">
        <v>2144</v>
      </c>
      <c r="X1637" s="15" t="s">
        <v>2144</v>
      </c>
      <c r="AM1637" s="15" t="s">
        <v>14129</v>
      </c>
    </row>
    <row r="1638" spans="3:39" x14ac:dyDescent="0.2">
      <c r="C1638" s="15" t="s">
        <v>2146</v>
      </c>
      <c r="V1638" s="15" t="s">
        <v>2146</v>
      </c>
      <c r="X1638" s="15" t="s">
        <v>2146</v>
      </c>
      <c r="AM1638" s="15" t="s">
        <v>14130</v>
      </c>
    </row>
    <row r="1639" spans="3:39" x14ac:dyDescent="0.2">
      <c r="C1639" s="15" t="s">
        <v>2148</v>
      </c>
      <c r="V1639" s="15" t="s">
        <v>2148</v>
      </c>
      <c r="X1639" s="15" t="s">
        <v>2148</v>
      </c>
      <c r="AM1639" s="15" t="s">
        <v>14131</v>
      </c>
    </row>
    <row r="1640" spans="3:39" x14ac:dyDescent="0.2">
      <c r="C1640" s="15" t="s">
        <v>2150</v>
      </c>
      <c r="V1640" s="15" t="s">
        <v>2150</v>
      </c>
      <c r="X1640" s="15" t="s">
        <v>2150</v>
      </c>
      <c r="AM1640" s="15" t="s">
        <v>14132</v>
      </c>
    </row>
    <row r="1641" spans="3:39" x14ac:dyDescent="0.2">
      <c r="C1641" s="15" t="s">
        <v>2152</v>
      </c>
      <c r="V1641" s="15" t="s">
        <v>2152</v>
      </c>
      <c r="X1641" s="15" t="s">
        <v>2152</v>
      </c>
      <c r="AM1641" s="15" t="s">
        <v>14133</v>
      </c>
    </row>
    <row r="1642" spans="3:39" x14ac:dyDescent="0.2">
      <c r="C1642" s="15" t="s">
        <v>2154</v>
      </c>
      <c r="V1642" s="15" t="s">
        <v>2154</v>
      </c>
      <c r="X1642" s="15" t="s">
        <v>2154</v>
      </c>
      <c r="AM1642" s="15" t="s">
        <v>14134</v>
      </c>
    </row>
    <row r="1643" spans="3:39" x14ac:dyDescent="0.2">
      <c r="C1643" s="15" t="s">
        <v>2156</v>
      </c>
      <c r="V1643" s="15" t="s">
        <v>2156</v>
      </c>
      <c r="X1643" s="15" t="s">
        <v>2156</v>
      </c>
      <c r="AM1643" s="15" t="s">
        <v>14135</v>
      </c>
    </row>
    <row r="1644" spans="3:39" x14ac:dyDescent="0.2">
      <c r="C1644" s="15" t="s">
        <v>2158</v>
      </c>
      <c r="V1644" s="15" t="s">
        <v>2158</v>
      </c>
      <c r="X1644" s="15" t="s">
        <v>2158</v>
      </c>
      <c r="AM1644" s="15" t="s">
        <v>14136</v>
      </c>
    </row>
    <row r="1645" spans="3:39" x14ac:dyDescent="0.2">
      <c r="C1645" s="15" t="s">
        <v>2160</v>
      </c>
      <c r="V1645" s="15" t="s">
        <v>2160</v>
      </c>
      <c r="X1645" s="15" t="s">
        <v>2160</v>
      </c>
      <c r="AM1645" s="15" t="s">
        <v>14137</v>
      </c>
    </row>
    <row r="1646" spans="3:39" x14ac:dyDescent="0.2">
      <c r="C1646" s="15" t="s">
        <v>2162</v>
      </c>
      <c r="V1646" s="15" t="s">
        <v>2162</v>
      </c>
      <c r="X1646" s="15" t="s">
        <v>2162</v>
      </c>
      <c r="AM1646" s="15" t="s">
        <v>14138</v>
      </c>
    </row>
    <row r="1647" spans="3:39" x14ac:dyDescent="0.2">
      <c r="C1647" s="15" t="s">
        <v>2164</v>
      </c>
      <c r="V1647" s="15" t="s">
        <v>2164</v>
      </c>
      <c r="X1647" s="15" t="s">
        <v>2164</v>
      </c>
      <c r="AM1647" s="15" t="s">
        <v>14139</v>
      </c>
    </row>
    <row r="1648" spans="3:39" x14ac:dyDescent="0.2">
      <c r="C1648" s="15" t="s">
        <v>2166</v>
      </c>
      <c r="V1648" s="15" t="s">
        <v>2166</v>
      </c>
      <c r="X1648" s="15" t="s">
        <v>2166</v>
      </c>
      <c r="AM1648" s="15" t="s">
        <v>14140</v>
      </c>
    </row>
    <row r="1649" spans="3:39" x14ac:dyDescent="0.2">
      <c r="C1649" s="15" t="s">
        <v>2168</v>
      </c>
      <c r="V1649" s="15" t="s">
        <v>2168</v>
      </c>
      <c r="X1649" s="15" t="s">
        <v>2168</v>
      </c>
      <c r="AM1649" s="15" t="s">
        <v>14141</v>
      </c>
    </row>
    <row r="1650" spans="3:39" x14ac:dyDescent="0.2">
      <c r="C1650" s="15" t="s">
        <v>2170</v>
      </c>
      <c r="V1650" s="15" t="s">
        <v>2170</v>
      </c>
      <c r="X1650" s="15" t="s">
        <v>2170</v>
      </c>
      <c r="AM1650" s="15" t="s">
        <v>14142</v>
      </c>
    </row>
    <row r="1651" spans="3:39" x14ac:dyDescent="0.2">
      <c r="C1651" s="15" t="s">
        <v>2171</v>
      </c>
      <c r="V1651" s="15" t="s">
        <v>2171</v>
      </c>
      <c r="X1651" s="15" t="s">
        <v>2171</v>
      </c>
      <c r="AM1651" s="15" t="s">
        <v>14143</v>
      </c>
    </row>
    <row r="1652" spans="3:39" x14ac:dyDescent="0.2">
      <c r="C1652" s="15" t="s">
        <v>2172</v>
      </c>
      <c r="V1652" s="15" t="s">
        <v>2172</v>
      </c>
      <c r="X1652" s="15" t="s">
        <v>2172</v>
      </c>
      <c r="AM1652" s="15" t="s">
        <v>14144</v>
      </c>
    </row>
    <row r="1653" spans="3:39" x14ac:dyDescent="0.2">
      <c r="C1653" s="15" t="s">
        <v>2173</v>
      </c>
      <c r="V1653" s="15" t="s">
        <v>2173</v>
      </c>
      <c r="X1653" s="15" t="s">
        <v>2173</v>
      </c>
      <c r="AM1653" s="15" t="s">
        <v>14145</v>
      </c>
    </row>
    <row r="1654" spans="3:39" x14ac:dyDescent="0.2">
      <c r="C1654" s="15" t="s">
        <v>2174</v>
      </c>
      <c r="V1654" s="15" t="s">
        <v>2174</v>
      </c>
      <c r="X1654" s="15" t="s">
        <v>2174</v>
      </c>
      <c r="AM1654" s="15" t="s">
        <v>14146</v>
      </c>
    </row>
    <row r="1655" spans="3:39" x14ac:dyDescent="0.2">
      <c r="C1655" s="15" t="s">
        <v>2175</v>
      </c>
      <c r="V1655" s="15" t="s">
        <v>2175</v>
      </c>
      <c r="X1655" s="15" t="s">
        <v>2175</v>
      </c>
      <c r="AM1655" s="15" t="s">
        <v>14147</v>
      </c>
    </row>
    <row r="1656" spans="3:39" x14ac:dyDescent="0.2">
      <c r="D1656" s="49" t="s">
        <v>2110</v>
      </c>
      <c r="V1656" s="15" t="s">
        <v>2110</v>
      </c>
      <c r="X1656" s="15" t="s">
        <v>2110</v>
      </c>
      <c r="AM1656" s="15" t="s">
        <v>14148</v>
      </c>
    </row>
    <row r="1657" spans="3:39" x14ac:dyDescent="0.2">
      <c r="D1657" s="49" t="s">
        <v>2112</v>
      </c>
      <c r="V1657" s="15" t="s">
        <v>2112</v>
      </c>
      <c r="X1657" s="15" t="s">
        <v>2112</v>
      </c>
      <c r="AM1657" s="15" t="s">
        <v>14149</v>
      </c>
    </row>
    <row r="1658" spans="3:39" x14ac:dyDescent="0.2">
      <c r="D1658" s="49" t="s">
        <v>2114</v>
      </c>
      <c r="V1658" s="15" t="s">
        <v>2114</v>
      </c>
      <c r="X1658" s="15" t="s">
        <v>2114</v>
      </c>
      <c r="AM1658" s="15" t="s">
        <v>14150</v>
      </c>
    </row>
    <row r="1659" spans="3:39" x14ac:dyDescent="0.2">
      <c r="D1659" s="49" t="s">
        <v>2116</v>
      </c>
      <c r="V1659" s="15" t="s">
        <v>2116</v>
      </c>
      <c r="X1659" s="15" t="s">
        <v>2116</v>
      </c>
      <c r="AM1659" s="15" t="s">
        <v>14151</v>
      </c>
    </row>
    <row r="1660" spans="3:39" x14ac:dyDescent="0.2">
      <c r="D1660" s="49" t="s">
        <v>2118</v>
      </c>
      <c r="V1660" s="15" t="s">
        <v>2118</v>
      </c>
      <c r="X1660" s="15" t="s">
        <v>2118</v>
      </c>
      <c r="AM1660" s="15" t="s">
        <v>14152</v>
      </c>
    </row>
    <row r="1661" spans="3:39" x14ac:dyDescent="0.2">
      <c r="D1661" s="49" t="s">
        <v>2120</v>
      </c>
      <c r="V1661" s="15" t="s">
        <v>2120</v>
      </c>
      <c r="X1661" s="15" t="s">
        <v>2120</v>
      </c>
      <c r="AM1661" s="15" t="s">
        <v>14153</v>
      </c>
    </row>
    <row r="1662" spans="3:39" x14ac:dyDescent="0.2">
      <c r="D1662" s="49" t="s">
        <v>2122</v>
      </c>
      <c r="V1662" s="15" t="s">
        <v>2122</v>
      </c>
      <c r="X1662" s="15" t="s">
        <v>2122</v>
      </c>
      <c r="AM1662" s="15" t="s">
        <v>14154</v>
      </c>
    </row>
    <row r="1663" spans="3:39" x14ac:dyDescent="0.2">
      <c r="D1663" s="49" t="s">
        <v>2124</v>
      </c>
      <c r="V1663" s="15" t="s">
        <v>2124</v>
      </c>
      <c r="X1663" s="15" t="s">
        <v>2124</v>
      </c>
      <c r="AM1663" s="15" t="s">
        <v>14155</v>
      </c>
    </row>
    <row r="1664" spans="3:39" x14ac:dyDescent="0.2">
      <c r="D1664" s="49" t="s">
        <v>2185</v>
      </c>
      <c r="V1664" s="15" t="s">
        <v>2185</v>
      </c>
      <c r="X1664" s="15" t="s">
        <v>2185</v>
      </c>
      <c r="AM1664" s="15" t="s">
        <v>14156</v>
      </c>
    </row>
    <row r="1665" spans="4:39" x14ac:dyDescent="0.2">
      <c r="D1665" s="49" t="s">
        <v>2187</v>
      </c>
      <c r="V1665" s="15" t="s">
        <v>2187</v>
      </c>
      <c r="X1665" s="15" t="s">
        <v>2187</v>
      </c>
      <c r="AM1665" s="15" t="s">
        <v>14157</v>
      </c>
    </row>
    <row r="1666" spans="4:39" x14ac:dyDescent="0.2">
      <c r="D1666" s="49" t="s">
        <v>2189</v>
      </c>
      <c r="V1666" s="15" t="s">
        <v>2189</v>
      </c>
      <c r="X1666" s="15" t="s">
        <v>2189</v>
      </c>
      <c r="AM1666" s="15" t="s">
        <v>14158</v>
      </c>
    </row>
    <row r="1667" spans="4:39" x14ac:dyDescent="0.2">
      <c r="D1667" s="49" t="s">
        <v>2129</v>
      </c>
      <c r="V1667" s="15" t="s">
        <v>2129</v>
      </c>
      <c r="X1667" s="15" t="s">
        <v>2129</v>
      </c>
      <c r="AM1667" s="15" t="s">
        <v>14159</v>
      </c>
    </row>
    <row r="1668" spans="4:39" x14ac:dyDescent="0.2">
      <c r="D1668" s="49" t="s">
        <v>2131</v>
      </c>
      <c r="V1668" s="15" t="s">
        <v>2131</v>
      </c>
      <c r="X1668" s="15" t="s">
        <v>2131</v>
      </c>
      <c r="AM1668" s="15" t="s">
        <v>14160</v>
      </c>
    </row>
    <row r="1669" spans="4:39" x14ac:dyDescent="0.2">
      <c r="D1669" s="49" t="s">
        <v>2133</v>
      </c>
      <c r="V1669" s="15" t="s">
        <v>2133</v>
      </c>
      <c r="X1669" s="15" t="s">
        <v>2133</v>
      </c>
      <c r="AM1669" s="15" t="s">
        <v>14161</v>
      </c>
    </row>
    <row r="1670" spans="4:39" x14ac:dyDescent="0.2">
      <c r="D1670" s="49" t="s">
        <v>2135</v>
      </c>
      <c r="V1670" s="15" t="s">
        <v>2135</v>
      </c>
      <c r="X1670" s="15" t="s">
        <v>2135</v>
      </c>
      <c r="AM1670" s="15" t="s">
        <v>14162</v>
      </c>
    </row>
    <row r="1671" spans="4:39" x14ac:dyDescent="0.2">
      <c r="D1671" s="49" t="s">
        <v>2137</v>
      </c>
      <c r="V1671" s="15" t="s">
        <v>2137</v>
      </c>
      <c r="X1671" s="15" t="s">
        <v>2137</v>
      </c>
      <c r="AM1671" s="15" t="s">
        <v>14163</v>
      </c>
    </row>
    <row r="1672" spans="4:39" x14ac:dyDescent="0.2">
      <c r="D1672" s="49" t="s">
        <v>2139</v>
      </c>
      <c r="V1672" s="15" t="s">
        <v>2139</v>
      </c>
      <c r="X1672" s="15" t="s">
        <v>2139</v>
      </c>
      <c r="AM1672" s="15" t="s">
        <v>14164</v>
      </c>
    </row>
    <row r="1673" spans="4:39" x14ac:dyDescent="0.2">
      <c r="D1673" s="49" t="s">
        <v>2141</v>
      </c>
      <c r="V1673" s="15" t="s">
        <v>2141</v>
      </c>
      <c r="X1673" s="15" t="s">
        <v>2141</v>
      </c>
      <c r="AM1673" s="15" t="s">
        <v>14165</v>
      </c>
    </row>
    <row r="1674" spans="4:39" x14ac:dyDescent="0.2">
      <c r="D1674" s="49" t="s">
        <v>2143</v>
      </c>
      <c r="V1674" s="15" t="s">
        <v>2143</v>
      </c>
      <c r="X1674" s="15" t="s">
        <v>2143</v>
      </c>
      <c r="AM1674" s="15" t="s">
        <v>14166</v>
      </c>
    </row>
    <row r="1675" spans="4:39" x14ac:dyDescent="0.2">
      <c r="D1675" s="49" t="s">
        <v>2145</v>
      </c>
      <c r="V1675" s="15" t="s">
        <v>2145</v>
      </c>
      <c r="X1675" s="15" t="s">
        <v>2145</v>
      </c>
      <c r="AM1675" s="15" t="s">
        <v>14167</v>
      </c>
    </row>
    <row r="1676" spans="4:39" x14ac:dyDescent="0.2">
      <c r="D1676" s="49" t="s">
        <v>2147</v>
      </c>
      <c r="V1676" s="15" t="s">
        <v>2147</v>
      </c>
      <c r="X1676" s="15" t="s">
        <v>2147</v>
      </c>
      <c r="AM1676" s="15" t="s">
        <v>14168</v>
      </c>
    </row>
    <row r="1677" spans="4:39" x14ac:dyDescent="0.2">
      <c r="D1677" s="49" t="s">
        <v>2149</v>
      </c>
      <c r="V1677" s="15" t="s">
        <v>2149</v>
      </c>
      <c r="X1677" s="15" t="s">
        <v>2149</v>
      </c>
      <c r="AM1677" s="15" t="s">
        <v>14169</v>
      </c>
    </row>
    <row r="1678" spans="4:39" x14ac:dyDescent="0.2">
      <c r="D1678" s="49" t="s">
        <v>2151</v>
      </c>
      <c r="V1678" s="15" t="s">
        <v>2151</v>
      </c>
      <c r="X1678" s="15" t="s">
        <v>2151</v>
      </c>
      <c r="AM1678" s="15" t="s">
        <v>14170</v>
      </c>
    </row>
    <row r="1679" spans="4:39" x14ac:dyDescent="0.2">
      <c r="D1679" s="49" t="s">
        <v>2153</v>
      </c>
      <c r="V1679" s="15" t="s">
        <v>2153</v>
      </c>
      <c r="X1679" s="15" t="s">
        <v>2153</v>
      </c>
      <c r="AM1679" s="15" t="s">
        <v>14171</v>
      </c>
    </row>
    <row r="1680" spans="4:39" x14ac:dyDescent="0.2">
      <c r="D1680" s="49" t="s">
        <v>2155</v>
      </c>
      <c r="V1680" s="15" t="s">
        <v>2155</v>
      </c>
      <c r="X1680" s="15" t="s">
        <v>2155</v>
      </c>
      <c r="AM1680" s="15" t="s">
        <v>14172</v>
      </c>
    </row>
    <row r="1681" spans="4:39" x14ac:dyDescent="0.2">
      <c r="D1681" s="49" t="s">
        <v>2157</v>
      </c>
      <c r="V1681" s="15" t="s">
        <v>2157</v>
      </c>
      <c r="X1681" s="15" t="s">
        <v>2157</v>
      </c>
      <c r="AM1681" s="15" t="s">
        <v>14173</v>
      </c>
    </row>
    <row r="1682" spans="4:39" x14ac:dyDescent="0.2">
      <c r="D1682" s="49" t="s">
        <v>2159</v>
      </c>
      <c r="V1682" s="15" t="s">
        <v>2159</v>
      </c>
      <c r="X1682" s="15" t="s">
        <v>2159</v>
      </c>
      <c r="AM1682" s="15" t="s">
        <v>14174</v>
      </c>
    </row>
    <row r="1683" spans="4:39" x14ac:dyDescent="0.2">
      <c r="D1683" s="49" t="s">
        <v>2161</v>
      </c>
      <c r="V1683" s="15" t="s">
        <v>2161</v>
      </c>
      <c r="X1683" s="15" t="s">
        <v>2161</v>
      </c>
      <c r="AM1683" s="15" t="s">
        <v>14175</v>
      </c>
    </row>
    <row r="1684" spans="4:39" x14ac:dyDescent="0.2">
      <c r="D1684" s="49" t="s">
        <v>2163</v>
      </c>
      <c r="V1684" s="15" t="s">
        <v>2163</v>
      </c>
      <c r="X1684" s="15" t="s">
        <v>2163</v>
      </c>
      <c r="AM1684" s="15" t="s">
        <v>14176</v>
      </c>
    </row>
    <row r="1685" spans="4:39" x14ac:dyDescent="0.2">
      <c r="D1685" s="49" t="s">
        <v>2165</v>
      </c>
      <c r="V1685" s="15" t="s">
        <v>2165</v>
      </c>
      <c r="X1685" s="15" t="s">
        <v>2165</v>
      </c>
      <c r="AM1685" s="15" t="s">
        <v>14177</v>
      </c>
    </row>
    <row r="1686" spans="4:39" x14ac:dyDescent="0.2">
      <c r="D1686" s="49" t="s">
        <v>2167</v>
      </c>
      <c r="V1686" s="15" t="s">
        <v>2167</v>
      </c>
      <c r="X1686" s="15" t="s">
        <v>2167</v>
      </c>
      <c r="AM1686" s="15" t="s">
        <v>14178</v>
      </c>
    </row>
    <row r="1687" spans="4:39" x14ac:dyDescent="0.2">
      <c r="D1687" s="49" t="s">
        <v>2169</v>
      </c>
      <c r="V1687" s="15" t="s">
        <v>2169</v>
      </c>
      <c r="X1687" s="15" t="s">
        <v>2169</v>
      </c>
      <c r="AM1687" s="15" t="s">
        <v>14179</v>
      </c>
    </row>
    <row r="1688" spans="4:39" x14ac:dyDescent="0.2">
      <c r="D1688" s="49" t="s">
        <v>2176</v>
      </c>
      <c r="V1688" s="15" t="s">
        <v>2176</v>
      </c>
      <c r="X1688" s="15" t="s">
        <v>2176</v>
      </c>
      <c r="AM1688" s="15" t="s">
        <v>14180</v>
      </c>
    </row>
    <row r="1689" spans="4:39" x14ac:dyDescent="0.2">
      <c r="D1689" s="49" t="s">
        <v>2177</v>
      </c>
      <c r="V1689" s="15" t="s">
        <v>2177</v>
      </c>
      <c r="X1689" s="15" t="s">
        <v>2177</v>
      </c>
      <c r="AM1689" s="15" t="s">
        <v>14181</v>
      </c>
    </row>
    <row r="1690" spans="4:39" x14ac:dyDescent="0.2">
      <c r="D1690" s="49" t="s">
        <v>2178</v>
      </c>
      <c r="V1690" s="15" t="s">
        <v>2178</v>
      </c>
      <c r="X1690" s="15" t="s">
        <v>2178</v>
      </c>
      <c r="AM1690" s="15" t="s">
        <v>14182</v>
      </c>
    </row>
    <row r="1691" spans="4:39" x14ac:dyDescent="0.2">
      <c r="D1691" s="49" t="s">
        <v>2179</v>
      </c>
      <c r="V1691" s="15" t="s">
        <v>2179</v>
      </c>
      <c r="X1691" s="15" t="s">
        <v>2179</v>
      </c>
      <c r="AM1691" s="15" t="s">
        <v>14183</v>
      </c>
    </row>
    <row r="1692" spans="4:39" x14ac:dyDescent="0.2">
      <c r="D1692" s="49" t="s">
        <v>2180</v>
      </c>
      <c r="V1692" s="15" t="s">
        <v>2180</v>
      </c>
      <c r="X1692" s="15" t="s">
        <v>2180</v>
      </c>
      <c r="AM1692" s="15" t="s">
        <v>14184</v>
      </c>
    </row>
    <row r="1693" spans="4:39" x14ac:dyDescent="0.2">
      <c r="D1693" s="49" t="s">
        <v>2181</v>
      </c>
      <c r="V1693" s="15" t="s">
        <v>2181</v>
      </c>
      <c r="X1693" s="15" t="s">
        <v>2181</v>
      </c>
      <c r="AM1693" s="15" t="s">
        <v>14185</v>
      </c>
    </row>
    <row r="1694" spans="4:39" x14ac:dyDescent="0.2">
      <c r="D1694" s="49" t="s">
        <v>2182</v>
      </c>
      <c r="V1694" s="15" t="s">
        <v>2182</v>
      </c>
      <c r="X1694" s="15" t="s">
        <v>2182</v>
      </c>
      <c r="AM1694" s="15" t="s">
        <v>14186</v>
      </c>
    </row>
    <row r="1695" spans="4:39" x14ac:dyDescent="0.2">
      <c r="D1695" s="49" t="s">
        <v>2183</v>
      </c>
      <c r="V1695" s="15" t="s">
        <v>2183</v>
      </c>
      <c r="X1695" s="15" t="s">
        <v>2183</v>
      </c>
      <c r="AM1695" s="15" t="s">
        <v>14187</v>
      </c>
    </row>
    <row r="1696" spans="4:39" x14ac:dyDescent="0.2">
      <c r="D1696" s="49" t="s">
        <v>2184</v>
      </c>
      <c r="V1696" s="15" t="s">
        <v>2184</v>
      </c>
      <c r="X1696" s="15" t="s">
        <v>2184</v>
      </c>
      <c r="AM1696" s="15" t="s">
        <v>14188</v>
      </c>
    </row>
    <row r="1697" spans="4:39" x14ac:dyDescent="0.2">
      <c r="D1697" s="49" t="s">
        <v>2186</v>
      </c>
      <c r="V1697" s="15" t="s">
        <v>2186</v>
      </c>
      <c r="X1697" s="15" t="s">
        <v>2186</v>
      </c>
      <c r="AM1697" s="15" t="s">
        <v>14189</v>
      </c>
    </row>
    <row r="1698" spans="4:39" x14ac:dyDescent="0.2">
      <c r="D1698" s="49" t="s">
        <v>2188</v>
      </c>
      <c r="V1698" s="15" t="s">
        <v>2188</v>
      </c>
      <c r="X1698" s="15" t="s">
        <v>2188</v>
      </c>
      <c r="AM1698" s="15" t="s">
        <v>14190</v>
      </c>
    </row>
    <row r="1699" spans="4:39" x14ac:dyDescent="0.2">
      <c r="D1699" s="49" t="s">
        <v>2190</v>
      </c>
      <c r="V1699" s="15" t="s">
        <v>2190</v>
      </c>
      <c r="X1699" s="15" t="s">
        <v>2190</v>
      </c>
      <c r="AM1699" s="15" t="s">
        <v>14191</v>
      </c>
    </row>
    <row r="1700" spans="4:39" x14ac:dyDescent="0.2">
      <c r="D1700" s="49" t="s">
        <v>2191</v>
      </c>
      <c r="V1700" s="15" t="s">
        <v>2191</v>
      </c>
      <c r="X1700" s="15" t="s">
        <v>2191</v>
      </c>
      <c r="AM1700" s="15" t="s">
        <v>14192</v>
      </c>
    </row>
    <row r="1701" spans="4:39" x14ac:dyDescent="0.2">
      <c r="D1701" s="49" t="s">
        <v>2192</v>
      </c>
      <c r="V1701" s="15" t="s">
        <v>2192</v>
      </c>
      <c r="X1701" s="15" t="s">
        <v>2192</v>
      </c>
      <c r="AM1701" s="15" t="s">
        <v>14193</v>
      </c>
    </row>
    <row r="1702" spans="4:39" x14ac:dyDescent="0.2">
      <c r="D1702" s="49" t="s">
        <v>2193</v>
      </c>
      <c r="V1702" s="15" t="s">
        <v>2193</v>
      </c>
      <c r="X1702" s="15" t="s">
        <v>2193</v>
      </c>
      <c r="AM1702" s="15" t="s">
        <v>14194</v>
      </c>
    </row>
    <row r="1703" spans="4:39" x14ac:dyDescent="0.2">
      <c r="D1703" s="49" t="s">
        <v>2194</v>
      </c>
      <c r="V1703" s="15" t="s">
        <v>2194</v>
      </c>
      <c r="X1703" s="15" t="s">
        <v>2194</v>
      </c>
      <c r="AM1703" s="15" t="s">
        <v>14195</v>
      </c>
    </row>
    <row r="1704" spans="4:39" x14ac:dyDescent="0.2">
      <c r="D1704" s="49" t="s">
        <v>2195</v>
      </c>
      <c r="V1704" s="15" t="s">
        <v>2195</v>
      </c>
      <c r="X1704" s="15" t="s">
        <v>2195</v>
      </c>
      <c r="AM1704" s="15" t="s">
        <v>14196</v>
      </c>
    </row>
    <row r="1705" spans="4:39" x14ac:dyDescent="0.2">
      <c r="D1705" s="49" t="s">
        <v>2196</v>
      </c>
      <c r="V1705" s="15" t="s">
        <v>2196</v>
      </c>
      <c r="X1705" s="15" t="s">
        <v>2196</v>
      </c>
      <c r="AM1705" s="15" t="s">
        <v>14197</v>
      </c>
    </row>
    <row r="1706" spans="4:39" x14ac:dyDescent="0.2">
      <c r="D1706" s="49" t="s">
        <v>2197</v>
      </c>
      <c r="V1706" s="15" t="s">
        <v>2197</v>
      </c>
      <c r="X1706" s="15" t="s">
        <v>2197</v>
      </c>
      <c r="AM1706" s="15" t="s">
        <v>14198</v>
      </c>
    </row>
    <row r="1707" spans="4:39" x14ac:dyDescent="0.2">
      <c r="D1707" s="49" t="s">
        <v>2198</v>
      </c>
      <c r="V1707" s="15" t="s">
        <v>2198</v>
      </c>
      <c r="X1707" s="15" t="s">
        <v>2198</v>
      </c>
      <c r="AM1707" s="15" t="s">
        <v>14199</v>
      </c>
    </row>
    <row r="1708" spans="4:39" x14ac:dyDescent="0.2">
      <c r="D1708" s="49" t="s">
        <v>2199</v>
      </c>
      <c r="V1708" s="15" t="s">
        <v>2199</v>
      </c>
      <c r="X1708" s="15" t="s">
        <v>2199</v>
      </c>
      <c r="AM1708" s="15" t="s">
        <v>14200</v>
      </c>
    </row>
    <row r="1709" spans="4:39" x14ac:dyDescent="0.2">
      <c r="D1709" s="49" t="s">
        <v>2200</v>
      </c>
      <c r="V1709" s="15" t="s">
        <v>2200</v>
      </c>
      <c r="X1709" s="15" t="s">
        <v>2200</v>
      </c>
      <c r="AM1709" s="15" t="s">
        <v>14201</v>
      </c>
    </row>
    <row r="1710" spans="4:39" x14ac:dyDescent="0.2">
      <c r="D1710" s="49" t="s">
        <v>2201</v>
      </c>
      <c r="V1710" s="15" t="s">
        <v>2201</v>
      </c>
      <c r="X1710" s="15" t="s">
        <v>2201</v>
      </c>
      <c r="AM1710" s="15" t="s">
        <v>14202</v>
      </c>
    </row>
    <row r="1711" spans="4:39" x14ac:dyDescent="0.2">
      <c r="D1711" s="49" t="s">
        <v>2202</v>
      </c>
      <c r="V1711" s="15" t="s">
        <v>2202</v>
      </c>
      <c r="X1711" s="15" t="s">
        <v>2202</v>
      </c>
      <c r="AM1711" s="15" t="s">
        <v>14203</v>
      </c>
    </row>
    <row r="1712" spans="4:39" x14ac:dyDescent="0.2">
      <c r="D1712" s="49" t="s">
        <v>2203</v>
      </c>
      <c r="V1712" s="15" t="s">
        <v>2203</v>
      </c>
      <c r="X1712" s="15" t="s">
        <v>2203</v>
      </c>
      <c r="AM1712" s="15" t="s">
        <v>14204</v>
      </c>
    </row>
    <row r="1713" spans="4:39" x14ac:dyDescent="0.2">
      <c r="D1713" s="49" t="s">
        <v>2204</v>
      </c>
      <c r="V1713" s="15" t="s">
        <v>2204</v>
      </c>
      <c r="X1713" s="15" t="s">
        <v>2204</v>
      </c>
      <c r="AM1713" s="15" t="s">
        <v>14205</v>
      </c>
    </row>
    <row r="1714" spans="4:39" x14ac:dyDescent="0.2">
      <c r="D1714" s="49" t="s">
        <v>2205</v>
      </c>
      <c r="V1714" s="15" t="s">
        <v>2205</v>
      </c>
      <c r="X1714" s="15" t="s">
        <v>2205</v>
      </c>
      <c r="AM1714" s="15" t="s">
        <v>14206</v>
      </c>
    </row>
    <row r="1715" spans="4:39" x14ac:dyDescent="0.2">
      <c r="D1715" s="49" t="s">
        <v>2206</v>
      </c>
      <c r="V1715" s="15" t="s">
        <v>2206</v>
      </c>
      <c r="X1715" s="15" t="s">
        <v>2206</v>
      </c>
      <c r="AM1715" s="15" t="s">
        <v>14207</v>
      </c>
    </row>
    <row r="1716" spans="4:39" x14ac:dyDescent="0.2">
      <c r="D1716" s="49" t="s">
        <v>2207</v>
      </c>
      <c r="V1716" s="15" t="s">
        <v>2207</v>
      </c>
      <c r="X1716" s="15" t="s">
        <v>2207</v>
      </c>
      <c r="AM1716" s="15" t="s">
        <v>14208</v>
      </c>
    </row>
    <row r="1717" spans="4:39" x14ac:dyDescent="0.2">
      <c r="D1717" s="49" t="s">
        <v>2208</v>
      </c>
      <c r="V1717" s="15" t="s">
        <v>2208</v>
      </c>
      <c r="X1717" s="15" t="s">
        <v>2208</v>
      </c>
      <c r="AM1717" s="15" t="s">
        <v>14209</v>
      </c>
    </row>
    <row r="1718" spans="4:39" x14ac:dyDescent="0.2">
      <c r="D1718" s="49" t="s">
        <v>2209</v>
      </c>
      <c r="V1718" s="15" t="s">
        <v>2209</v>
      </c>
      <c r="X1718" s="15" t="s">
        <v>2209</v>
      </c>
      <c r="AM1718" s="15" t="s">
        <v>14210</v>
      </c>
    </row>
    <row r="1719" spans="4:39" x14ac:dyDescent="0.2">
      <c r="D1719" s="49" t="s">
        <v>2210</v>
      </c>
      <c r="V1719" s="15" t="s">
        <v>2210</v>
      </c>
      <c r="X1719" s="15" t="s">
        <v>2210</v>
      </c>
      <c r="AM1719" s="15" t="s">
        <v>14211</v>
      </c>
    </row>
    <row r="1720" spans="4:39" x14ac:dyDescent="0.2">
      <c r="D1720" s="49" t="s">
        <v>2211</v>
      </c>
      <c r="V1720" s="15" t="s">
        <v>2211</v>
      </c>
      <c r="X1720" s="15" t="s">
        <v>2211</v>
      </c>
      <c r="AM1720" s="15" t="s">
        <v>14212</v>
      </c>
    </row>
    <row r="1721" spans="4:39" x14ac:dyDescent="0.2">
      <c r="D1721" s="49" t="s">
        <v>2212</v>
      </c>
      <c r="V1721" s="15" t="s">
        <v>2212</v>
      </c>
      <c r="X1721" s="15" t="s">
        <v>2212</v>
      </c>
      <c r="AM1721" s="15" t="s">
        <v>14213</v>
      </c>
    </row>
    <row r="1722" spans="4:39" x14ac:dyDescent="0.2">
      <c r="D1722" s="49" t="s">
        <v>2213</v>
      </c>
      <c r="V1722" s="15" t="s">
        <v>2213</v>
      </c>
      <c r="X1722" s="15" t="s">
        <v>2213</v>
      </c>
      <c r="AM1722" s="15" t="s">
        <v>14214</v>
      </c>
    </row>
    <row r="1723" spans="4:39" x14ac:dyDescent="0.2">
      <c r="D1723" s="49" t="s">
        <v>2214</v>
      </c>
      <c r="V1723" s="15" t="s">
        <v>2214</v>
      </c>
      <c r="X1723" s="15" t="s">
        <v>2214</v>
      </c>
      <c r="AM1723" s="15" t="s">
        <v>14215</v>
      </c>
    </row>
    <row r="1724" spans="4:39" x14ac:dyDescent="0.2">
      <c r="D1724" s="49" t="s">
        <v>2215</v>
      </c>
      <c r="V1724" s="15" t="s">
        <v>2215</v>
      </c>
      <c r="X1724" s="15" t="s">
        <v>2215</v>
      </c>
      <c r="AM1724" s="15" t="s">
        <v>14216</v>
      </c>
    </row>
    <row r="1725" spans="4:39" x14ac:dyDescent="0.2">
      <c r="D1725" s="49" t="s">
        <v>2216</v>
      </c>
      <c r="V1725" s="15" t="s">
        <v>2216</v>
      </c>
      <c r="X1725" s="15" t="s">
        <v>2216</v>
      </c>
      <c r="AM1725" s="15" t="s">
        <v>14217</v>
      </c>
    </row>
    <row r="1726" spans="4:39" x14ac:dyDescent="0.2">
      <c r="D1726" s="49" t="s">
        <v>2217</v>
      </c>
      <c r="V1726" s="15" t="s">
        <v>2217</v>
      </c>
      <c r="X1726" s="15" t="s">
        <v>2217</v>
      </c>
      <c r="AM1726" s="15" t="s">
        <v>14218</v>
      </c>
    </row>
    <row r="1727" spans="4:39" x14ac:dyDescent="0.2">
      <c r="D1727" s="49" t="s">
        <v>2218</v>
      </c>
      <c r="V1727" s="15" t="s">
        <v>2218</v>
      </c>
      <c r="X1727" s="15" t="s">
        <v>2218</v>
      </c>
      <c r="AM1727" s="15" t="s">
        <v>14219</v>
      </c>
    </row>
    <row r="1728" spans="4:39" x14ac:dyDescent="0.2">
      <c r="D1728" s="49" t="s">
        <v>2219</v>
      </c>
      <c r="V1728" s="15" t="s">
        <v>2219</v>
      </c>
      <c r="X1728" s="15" t="s">
        <v>2219</v>
      </c>
      <c r="AM1728" s="15" t="s">
        <v>14220</v>
      </c>
    </row>
    <row r="1729" spans="4:39" x14ac:dyDescent="0.2">
      <c r="D1729" s="49" t="s">
        <v>2220</v>
      </c>
      <c r="V1729" s="15" t="s">
        <v>2220</v>
      </c>
      <c r="X1729" s="15" t="s">
        <v>2220</v>
      </c>
      <c r="AM1729" s="15" t="s">
        <v>14221</v>
      </c>
    </row>
    <row r="1730" spans="4:39" x14ac:dyDescent="0.2">
      <c r="D1730" s="49" t="s">
        <v>2221</v>
      </c>
      <c r="V1730" s="15" t="s">
        <v>2221</v>
      </c>
      <c r="X1730" s="15" t="s">
        <v>2221</v>
      </c>
      <c r="AM1730" s="15" t="s">
        <v>14222</v>
      </c>
    </row>
    <row r="1731" spans="4:39" x14ac:dyDescent="0.2">
      <c r="D1731" s="49" t="s">
        <v>2222</v>
      </c>
      <c r="V1731" s="15" t="s">
        <v>2222</v>
      </c>
      <c r="X1731" s="15" t="s">
        <v>2222</v>
      </c>
      <c r="AM1731" s="15" t="s">
        <v>14223</v>
      </c>
    </row>
    <row r="1732" spans="4:39" x14ac:dyDescent="0.2">
      <c r="D1732" s="49" t="s">
        <v>2223</v>
      </c>
      <c r="V1732" s="15" t="s">
        <v>2223</v>
      </c>
      <c r="X1732" s="15" t="s">
        <v>2223</v>
      </c>
      <c r="AM1732" s="15" t="s">
        <v>14224</v>
      </c>
    </row>
    <row r="1733" spans="4:39" x14ac:dyDescent="0.2">
      <c r="D1733" s="49" t="s">
        <v>2224</v>
      </c>
      <c r="V1733" s="15" t="s">
        <v>2224</v>
      </c>
      <c r="X1733" s="15" t="s">
        <v>2224</v>
      </c>
      <c r="AM1733" s="15" t="s">
        <v>14225</v>
      </c>
    </row>
    <row r="1734" spans="4:39" x14ac:dyDescent="0.2">
      <c r="D1734" s="49" t="s">
        <v>2225</v>
      </c>
      <c r="V1734" s="15" t="s">
        <v>2225</v>
      </c>
      <c r="X1734" s="15" t="s">
        <v>2225</v>
      </c>
      <c r="AM1734" s="15" t="s">
        <v>14226</v>
      </c>
    </row>
    <row r="1735" spans="4:39" x14ac:dyDescent="0.2">
      <c r="D1735" s="49" t="s">
        <v>2226</v>
      </c>
      <c r="V1735" s="15" t="s">
        <v>2226</v>
      </c>
      <c r="X1735" s="15" t="s">
        <v>2226</v>
      </c>
      <c r="AM1735" s="15" t="s">
        <v>14227</v>
      </c>
    </row>
    <row r="1736" spans="4:39" x14ac:dyDescent="0.2">
      <c r="D1736" s="49" t="s">
        <v>2227</v>
      </c>
      <c r="V1736" s="15" t="s">
        <v>2227</v>
      </c>
      <c r="X1736" s="15" t="s">
        <v>2227</v>
      </c>
      <c r="AM1736" s="15" t="s">
        <v>14228</v>
      </c>
    </row>
    <row r="1737" spans="4:39" x14ac:dyDescent="0.2">
      <c r="D1737" s="49" t="s">
        <v>2228</v>
      </c>
      <c r="V1737" s="15" t="s">
        <v>2228</v>
      </c>
      <c r="X1737" s="15" t="s">
        <v>2228</v>
      </c>
      <c r="AM1737" s="15" t="s">
        <v>14229</v>
      </c>
    </row>
    <row r="1738" spans="4:39" x14ac:dyDescent="0.2">
      <c r="D1738" s="49" t="s">
        <v>2229</v>
      </c>
      <c r="V1738" s="15" t="s">
        <v>2229</v>
      </c>
      <c r="X1738" s="15" t="s">
        <v>2229</v>
      </c>
      <c r="AM1738" s="15" t="s">
        <v>14230</v>
      </c>
    </row>
    <row r="1739" spans="4:39" x14ac:dyDescent="0.2">
      <c r="D1739" s="49" t="s">
        <v>2230</v>
      </c>
      <c r="V1739" s="15" t="s">
        <v>2230</v>
      </c>
      <c r="X1739" s="15" t="s">
        <v>2230</v>
      </c>
      <c r="AM1739" s="15" t="s">
        <v>14231</v>
      </c>
    </row>
    <row r="1740" spans="4:39" x14ac:dyDescent="0.2">
      <c r="D1740" s="49" t="s">
        <v>2231</v>
      </c>
      <c r="V1740" s="15" t="s">
        <v>2231</v>
      </c>
      <c r="X1740" s="15" t="s">
        <v>2231</v>
      </c>
      <c r="AM1740" s="15" t="s">
        <v>14232</v>
      </c>
    </row>
    <row r="1741" spans="4:39" x14ac:dyDescent="0.2">
      <c r="D1741" s="49" t="s">
        <v>2232</v>
      </c>
      <c r="V1741" s="15" t="s">
        <v>2232</v>
      </c>
      <c r="X1741" s="15" t="s">
        <v>2232</v>
      </c>
      <c r="AM1741" s="15" t="s">
        <v>14233</v>
      </c>
    </row>
    <row r="1742" spans="4:39" x14ac:dyDescent="0.2">
      <c r="D1742" s="49" t="s">
        <v>2233</v>
      </c>
      <c r="V1742" s="15" t="s">
        <v>2233</v>
      </c>
      <c r="X1742" s="15" t="s">
        <v>2233</v>
      </c>
      <c r="AM1742" s="15" t="s">
        <v>14234</v>
      </c>
    </row>
    <row r="1743" spans="4:39" x14ac:dyDescent="0.2">
      <c r="D1743" s="49" t="s">
        <v>2234</v>
      </c>
      <c r="V1743" s="15" t="s">
        <v>2234</v>
      </c>
      <c r="X1743" s="15" t="s">
        <v>2234</v>
      </c>
      <c r="AM1743" s="15" t="s">
        <v>14235</v>
      </c>
    </row>
    <row r="1744" spans="4:39" x14ac:dyDescent="0.2">
      <c r="D1744" s="49" t="s">
        <v>2235</v>
      </c>
      <c r="V1744" s="15" t="s">
        <v>2235</v>
      </c>
      <c r="X1744" s="15" t="s">
        <v>2235</v>
      </c>
      <c r="AM1744" s="15" t="s">
        <v>14236</v>
      </c>
    </row>
    <row r="1745" spans="4:39" x14ac:dyDescent="0.2">
      <c r="D1745" s="49" t="s">
        <v>2236</v>
      </c>
      <c r="V1745" s="15" t="s">
        <v>2236</v>
      </c>
      <c r="X1745" s="15" t="s">
        <v>2236</v>
      </c>
      <c r="AM1745" s="15" t="s">
        <v>14237</v>
      </c>
    </row>
    <row r="1746" spans="4:39" x14ac:dyDescent="0.2">
      <c r="D1746" s="49" t="s">
        <v>2237</v>
      </c>
      <c r="V1746" s="15" t="s">
        <v>2237</v>
      </c>
      <c r="X1746" s="15" t="s">
        <v>2237</v>
      </c>
      <c r="AM1746" s="15" t="s">
        <v>14238</v>
      </c>
    </row>
    <row r="1747" spans="4:39" x14ac:dyDescent="0.2">
      <c r="D1747" s="49" t="s">
        <v>2238</v>
      </c>
      <c r="V1747" s="15" t="s">
        <v>2238</v>
      </c>
      <c r="X1747" s="15" t="s">
        <v>2238</v>
      </c>
      <c r="AM1747" s="15" t="s">
        <v>14239</v>
      </c>
    </row>
    <row r="1748" spans="4:39" x14ac:dyDescent="0.2">
      <c r="D1748" s="49" t="s">
        <v>2239</v>
      </c>
      <c r="V1748" s="15" t="s">
        <v>2239</v>
      </c>
      <c r="X1748" s="15" t="s">
        <v>2239</v>
      </c>
      <c r="AM1748" s="15" t="s">
        <v>14240</v>
      </c>
    </row>
    <row r="1749" spans="4:39" x14ac:dyDescent="0.2">
      <c r="D1749" s="49" t="s">
        <v>2240</v>
      </c>
      <c r="V1749" s="15" t="s">
        <v>2240</v>
      </c>
      <c r="X1749" s="15" t="s">
        <v>2240</v>
      </c>
      <c r="AM1749" s="15" t="s">
        <v>14241</v>
      </c>
    </row>
    <row r="1750" spans="4:39" x14ac:dyDescent="0.2">
      <c r="D1750" s="49" t="s">
        <v>2241</v>
      </c>
      <c r="V1750" s="15" t="s">
        <v>2241</v>
      </c>
      <c r="X1750" s="15" t="s">
        <v>2241</v>
      </c>
      <c r="AM1750" s="15" t="s">
        <v>14242</v>
      </c>
    </row>
    <row r="1751" spans="4:39" x14ac:dyDescent="0.2">
      <c r="D1751" s="49" t="s">
        <v>2242</v>
      </c>
      <c r="V1751" s="15" t="s">
        <v>2242</v>
      </c>
      <c r="X1751" s="15" t="s">
        <v>2242</v>
      </c>
      <c r="AM1751" s="15" t="s">
        <v>14243</v>
      </c>
    </row>
    <row r="1752" spans="4:39" x14ac:dyDescent="0.2">
      <c r="D1752" s="49" t="s">
        <v>2243</v>
      </c>
      <c r="V1752" s="15" t="s">
        <v>2243</v>
      </c>
      <c r="X1752" s="15" t="s">
        <v>2243</v>
      </c>
      <c r="AM1752" s="15" t="s">
        <v>14244</v>
      </c>
    </row>
    <row r="1753" spans="4:39" x14ac:dyDescent="0.2">
      <c r="D1753" s="49" t="s">
        <v>2244</v>
      </c>
      <c r="V1753" s="15" t="s">
        <v>2244</v>
      </c>
      <c r="X1753" s="15" t="s">
        <v>2244</v>
      </c>
      <c r="AM1753" s="15" t="s">
        <v>14245</v>
      </c>
    </row>
    <row r="1754" spans="4:39" x14ac:dyDescent="0.2">
      <c r="D1754" s="49" t="s">
        <v>2245</v>
      </c>
      <c r="V1754" s="15" t="s">
        <v>2245</v>
      </c>
      <c r="X1754" s="15" t="s">
        <v>2245</v>
      </c>
      <c r="AM1754" s="15" t="s">
        <v>14246</v>
      </c>
    </row>
    <row r="1755" spans="4:39" x14ac:dyDescent="0.2">
      <c r="D1755" s="49" t="s">
        <v>2246</v>
      </c>
      <c r="V1755" s="15" t="s">
        <v>2246</v>
      </c>
      <c r="X1755" s="15" t="s">
        <v>2246</v>
      </c>
      <c r="AM1755" s="15" t="s">
        <v>14247</v>
      </c>
    </row>
    <row r="1756" spans="4:39" x14ac:dyDescent="0.2">
      <c r="D1756" s="49" t="s">
        <v>2247</v>
      </c>
      <c r="V1756" s="15" t="s">
        <v>2247</v>
      </c>
      <c r="X1756" s="15" t="s">
        <v>2247</v>
      </c>
      <c r="AM1756" s="15" t="s">
        <v>14248</v>
      </c>
    </row>
    <row r="1757" spans="4:39" x14ac:dyDescent="0.2">
      <c r="D1757" s="49" t="s">
        <v>2248</v>
      </c>
      <c r="V1757" s="15" t="s">
        <v>2248</v>
      </c>
      <c r="X1757" s="15" t="s">
        <v>2248</v>
      </c>
      <c r="AM1757" s="15" t="s">
        <v>14249</v>
      </c>
    </row>
    <row r="1758" spans="4:39" x14ac:dyDescent="0.2">
      <c r="D1758" s="49" t="s">
        <v>2249</v>
      </c>
      <c r="V1758" s="15" t="s">
        <v>2249</v>
      </c>
      <c r="X1758" s="15" t="s">
        <v>2249</v>
      </c>
      <c r="AM1758" s="15" t="s">
        <v>14250</v>
      </c>
    </row>
    <row r="1759" spans="4:39" x14ac:dyDescent="0.2">
      <c r="D1759" s="49" t="s">
        <v>2250</v>
      </c>
      <c r="V1759" s="15" t="s">
        <v>2250</v>
      </c>
      <c r="X1759" s="15" t="s">
        <v>2250</v>
      </c>
      <c r="AM1759" s="15" t="s">
        <v>14251</v>
      </c>
    </row>
    <row r="1760" spans="4:39" x14ac:dyDescent="0.2">
      <c r="D1760" s="49" t="s">
        <v>2251</v>
      </c>
      <c r="V1760" s="15" t="s">
        <v>2251</v>
      </c>
      <c r="X1760" s="15" t="s">
        <v>2251</v>
      </c>
      <c r="AM1760" s="15" t="s">
        <v>14252</v>
      </c>
    </row>
    <row r="1761" spans="4:39" x14ac:dyDescent="0.2">
      <c r="D1761" s="49" t="s">
        <v>2252</v>
      </c>
      <c r="V1761" s="15" t="s">
        <v>2252</v>
      </c>
      <c r="X1761" s="15" t="s">
        <v>2252</v>
      </c>
      <c r="AM1761" s="15" t="s">
        <v>14253</v>
      </c>
    </row>
    <row r="1762" spans="4:39" x14ac:dyDescent="0.2">
      <c r="D1762" s="49" t="s">
        <v>2253</v>
      </c>
      <c r="V1762" s="15" t="s">
        <v>2253</v>
      </c>
      <c r="X1762" s="15" t="s">
        <v>2253</v>
      </c>
      <c r="AM1762" s="15" t="s">
        <v>14254</v>
      </c>
    </row>
    <row r="1763" spans="4:39" x14ac:dyDescent="0.2">
      <c r="D1763" s="49" t="s">
        <v>2254</v>
      </c>
      <c r="V1763" s="15" t="s">
        <v>2254</v>
      </c>
      <c r="X1763" s="15" t="s">
        <v>2254</v>
      </c>
      <c r="AM1763" s="15" t="s">
        <v>14255</v>
      </c>
    </row>
    <row r="1764" spans="4:39" x14ac:dyDescent="0.2">
      <c r="D1764" s="49" t="s">
        <v>2255</v>
      </c>
      <c r="V1764" s="15" t="s">
        <v>2255</v>
      </c>
      <c r="X1764" s="15" t="s">
        <v>2255</v>
      </c>
      <c r="AM1764" s="15" t="s">
        <v>14256</v>
      </c>
    </row>
    <row r="1765" spans="4:39" x14ac:dyDescent="0.2">
      <c r="D1765" s="49" t="s">
        <v>2256</v>
      </c>
      <c r="V1765" s="15" t="s">
        <v>2256</v>
      </c>
      <c r="X1765" s="15" t="s">
        <v>2256</v>
      </c>
      <c r="AM1765" s="15" t="s">
        <v>14257</v>
      </c>
    </row>
    <row r="1766" spans="4:39" x14ac:dyDescent="0.2">
      <c r="E1766" s="15" t="s">
        <v>2269</v>
      </c>
      <c r="F1766" s="15" t="s">
        <v>2270</v>
      </c>
      <c r="G1766" s="15" t="s">
        <v>2257</v>
      </c>
      <c r="H1766" s="15" t="s">
        <v>2257</v>
      </c>
      <c r="I1766" s="15" t="s">
        <v>2257</v>
      </c>
      <c r="J1766" s="15" t="s">
        <v>2257</v>
      </c>
      <c r="V1766" s="15" t="s">
        <v>2257</v>
      </c>
      <c r="X1766" s="15" t="s">
        <v>2257</v>
      </c>
      <c r="AM1766" s="15" t="s">
        <v>14258</v>
      </c>
    </row>
    <row r="1767" spans="4:39" x14ac:dyDescent="0.2">
      <c r="E1767" s="15" t="s">
        <v>2271</v>
      </c>
      <c r="F1767" s="15" t="s">
        <v>2272</v>
      </c>
      <c r="G1767" s="15" t="s">
        <v>2258</v>
      </c>
      <c r="H1767" s="15" t="s">
        <v>2258</v>
      </c>
      <c r="I1767" s="15" t="s">
        <v>2258</v>
      </c>
      <c r="J1767" s="15" t="s">
        <v>2258</v>
      </c>
      <c r="V1767" s="15" t="s">
        <v>2258</v>
      </c>
      <c r="X1767" s="15" t="s">
        <v>2258</v>
      </c>
      <c r="AM1767" s="15" t="s">
        <v>14259</v>
      </c>
    </row>
    <row r="1768" spans="4:39" x14ac:dyDescent="0.2">
      <c r="E1768" s="15" t="s">
        <v>2273</v>
      </c>
      <c r="F1768" s="15" t="s">
        <v>2274</v>
      </c>
      <c r="G1768" s="15" t="s">
        <v>2259</v>
      </c>
      <c r="H1768" s="15" t="s">
        <v>2259</v>
      </c>
      <c r="I1768" s="15" t="s">
        <v>2259</v>
      </c>
      <c r="J1768" s="15" t="s">
        <v>2259</v>
      </c>
      <c r="V1768" s="15" t="s">
        <v>2259</v>
      </c>
      <c r="X1768" s="15" t="s">
        <v>2259</v>
      </c>
      <c r="AM1768" s="15" t="s">
        <v>14260</v>
      </c>
    </row>
    <row r="1769" spans="4:39" x14ac:dyDescent="0.2">
      <c r="E1769" s="15" t="s">
        <v>2275</v>
      </c>
      <c r="F1769" s="15" t="s">
        <v>2276</v>
      </c>
      <c r="G1769" s="15" t="s">
        <v>2260</v>
      </c>
      <c r="H1769" s="15" t="s">
        <v>2260</v>
      </c>
      <c r="I1769" s="15" t="s">
        <v>2260</v>
      </c>
      <c r="J1769" s="15" t="s">
        <v>2260</v>
      </c>
      <c r="V1769" s="15" t="s">
        <v>2260</v>
      </c>
      <c r="X1769" s="15" t="s">
        <v>2260</v>
      </c>
      <c r="AM1769" s="15" t="s">
        <v>14261</v>
      </c>
    </row>
    <row r="1770" spans="4:39" x14ac:dyDescent="0.2">
      <c r="E1770" s="15" t="s">
        <v>2277</v>
      </c>
      <c r="F1770" s="15" t="s">
        <v>2278</v>
      </c>
      <c r="G1770" s="15" t="s">
        <v>2261</v>
      </c>
      <c r="H1770" s="15" t="s">
        <v>2261</v>
      </c>
      <c r="I1770" s="15" t="s">
        <v>2261</v>
      </c>
      <c r="J1770" s="15" t="s">
        <v>2261</v>
      </c>
      <c r="V1770" s="15" t="s">
        <v>2261</v>
      </c>
      <c r="X1770" s="15" t="s">
        <v>2261</v>
      </c>
      <c r="AM1770" s="15" t="s">
        <v>14262</v>
      </c>
    </row>
    <row r="1771" spans="4:39" x14ac:dyDescent="0.2">
      <c r="E1771" s="15" t="s">
        <v>2279</v>
      </c>
      <c r="F1771" s="15" t="s">
        <v>2280</v>
      </c>
      <c r="G1771" s="15" t="s">
        <v>2262</v>
      </c>
      <c r="H1771" s="15" t="s">
        <v>2262</v>
      </c>
      <c r="I1771" s="15" t="s">
        <v>2262</v>
      </c>
      <c r="J1771" s="15" t="s">
        <v>2262</v>
      </c>
      <c r="V1771" s="15" t="s">
        <v>2262</v>
      </c>
      <c r="X1771" s="15" t="s">
        <v>2262</v>
      </c>
      <c r="AM1771" s="15" t="s">
        <v>14263</v>
      </c>
    </row>
    <row r="1772" spans="4:39" x14ac:dyDescent="0.2">
      <c r="E1772" s="15" t="s">
        <v>2281</v>
      </c>
      <c r="F1772" s="15" t="s">
        <v>2282</v>
      </c>
      <c r="G1772" s="15" t="s">
        <v>2263</v>
      </c>
      <c r="H1772" s="15" t="s">
        <v>2263</v>
      </c>
      <c r="I1772" s="15" t="s">
        <v>2263</v>
      </c>
      <c r="J1772" s="15" t="s">
        <v>2263</v>
      </c>
      <c r="V1772" s="15" t="s">
        <v>2263</v>
      </c>
      <c r="X1772" s="15" t="s">
        <v>2263</v>
      </c>
      <c r="AM1772" s="15" t="s">
        <v>14264</v>
      </c>
    </row>
    <row r="1773" spans="4:39" x14ac:dyDescent="0.2">
      <c r="E1773" s="15" t="s">
        <v>2283</v>
      </c>
      <c r="F1773" s="15" t="s">
        <v>2284</v>
      </c>
      <c r="G1773" s="15" t="s">
        <v>2264</v>
      </c>
      <c r="H1773" s="15" t="s">
        <v>2264</v>
      </c>
      <c r="I1773" s="15" t="s">
        <v>2264</v>
      </c>
      <c r="J1773" s="15" t="s">
        <v>2264</v>
      </c>
      <c r="V1773" s="15" t="s">
        <v>2264</v>
      </c>
      <c r="X1773" s="15" t="s">
        <v>2264</v>
      </c>
      <c r="AM1773" s="15" t="s">
        <v>14265</v>
      </c>
    </row>
    <row r="1774" spans="4:39" x14ac:dyDescent="0.2">
      <c r="E1774" s="15" t="s">
        <v>2285</v>
      </c>
      <c r="F1774" s="15" t="s">
        <v>2286</v>
      </c>
      <c r="G1774" s="15" t="s">
        <v>2265</v>
      </c>
      <c r="H1774" s="15" t="s">
        <v>2265</v>
      </c>
      <c r="I1774" s="15" t="s">
        <v>2265</v>
      </c>
      <c r="J1774" s="15" t="s">
        <v>2265</v>
      </c>
      <c r="V1774" s="15" t="s">
        <v>2265</v>
      </c>
      <c r="X1774" s="15" t="s">
        <v>2265</v>
      </c>
      <c r="AM1774" s="15" t="s">
        <v>14266</v>
      </c>
    </row>
    <row r="1775" spans="4:39" x14ac:dyDescent="0.2">
      <c r="E1775" s="15" t="s">
        <v>2287</v>
      </c>
      <c r="F1775" s="15" t="s">
        <v>2288</v>
      </c>
      <c r="G1775" s="15" t="s">
        <v>2266</v>
      </c>
      <c r="H1775" s="15" t="s">
        <v>2266</v>
      </c>
      <c r="I1775" s="15" t="s">
        <v>2266</v>
      </c>
      <c r="J1775" s="15" t="s">
        <v>2266</v>
      </c>
      <c r="V1775" s="15" t="s">
        <v>2266</v>
      </c>
      <c r="X1775" s="15" t="s">
        <v>2266</v>
      </c>
      <c r="AM1775" s="15" t="s">
        <v>14267</v>
      </c>
    </row>
    <row r="1776" spans="4:39" x14ac:dyDescent="0.2">
      <c r="E1776" s="15" t="s">
        <v>2289</v>
      </c>
      <c r="F1776" s="15" t="s">
        <v>2290</v>
      </c>
      <c r="G1776" s="15" t="s">
        <v>2267</v>
      </c>
      <c r="H1776" s="15" t="s">
        <v>2267</v>
      </c>
      <c r="I1776" s="15" t="s">
        <v>2267</v>
      </c>
      <c r="J1776" s="15" t="s">
        <v>2267</v>
      </c>
      <c r="V1776" s="15" t="s">
        <v>2267</v>
      </c>
      <c r="X1776" s="15" t="s">
        <v>2267</v>
      </c>
      <c r="AM1776" s="15" t="s">
        <v>14268</v>
      </c>
    </row>
    <row r="1777" spans="5:39" x14ac:dyDescent="0.2">
      <c r="E1777" s="15" t="s">
        <v>2291</v>
      </c>
      <c r="F1777" s="15" t="s">
        <v>2292</v>
      </c>
      <c r="G1777" s="15" t="s">
        <v>2268</v>
      </c>
      <c r="H1777" s="15" t="s">
        <v>2268</v>
      </c>
      <c r="I1777" s="15" t="s">
        <v>2268</v>
      </c>
      <c r="J1777" s="15" t="s">
        <v>2268</v>
      </c>
      <c r="V1777" s="15" t="s">
        <v>2268</v>
      </c>
      <c r="X1777" s="15" t="s">
        <v>2268</v>
      </c>
      <c r="AM1777" s="15" t="s">
        <v>14269</v>
      </c>
    </row>
    <row r="1778" spans="5:39" x14ac:dyDescent="0.2">
      <c r="E1778" s="15" t="s">
        <v>2293</v>
      </c>
      <c r="F1778" s="15" t="s">
        <v>2294</v>
      </c>
      <c r="G1778" s="15" t="s">
        <v>2295</v>
      </c>
      <c r="H1778" s="15" t="s">
        <v>2295</v>
      </c>
      <c r="I1778" s="15" t="s">
        <v>2295</v>
      </c>
      <c r="J1778" s="15" t="s">
        <v>2295</v>
      </c>
      <c r="V1778" s="15" t="s">
        <v>2295</v>
      </c>
      <c r="X1778" s="15" t="s">
        <v>2295</v>
      </c>
      <c r="AM1778" s="15" t="s">
        <v>14270</v>
      </c>
    </row>
    <row r="1779" spans="5:39" x14ac:dyDescent="0.2">
      <c r="E1779" s="15" t="s">
        <v>2296</v>
      </c>
      <c r="F1779" s="15" t="s">
        <v>2297</v>
      </c>
      <c r="G1779" s="15" t="s">
        <v>2298</v>
      </c>
      <c r="H1779" s="15" t="s">
        <v>2298</v>
      </c>
      <c r="I1779" s="15" t="s">
        <v>2298</v>
      </c>
      <c r="J1779" s="15" t="s">
        <v>2298</v>
      </c>
      <c r="V1779" s="15" t="s">
        <v>2298</v>
      </c>
      <c r="X1779" s="15" t="s">
        <v>2298</v>
      </c>
      <c r="AM1779" s="15" t="s">
        <v>14271</v>
      </c>
    </row>
    <row r="1780" spans="5:39" x14ac:dyDescent="0.2">
      <c r="E1780" s="15" t="s">
        <v>2299</v>
      </c>
      <c r="F1780" s="15" t="s">
        <v>2300</v>
      </c>
      <c r="G1780" s="15" t="s">
        <v>2301</v>
      </c>
      <c r="H1780" s="15" t="s">
        <v>2301</v>
      </c>
      <c r="I1780" s="15" t="s">
        <v>2301</v>
      </c>
      <c r="J1780" s="15" t="s">
        <v>2301</v>
      </c>
      <c r="V1780" s="15" t="s">
        <v>2301</v>
      </c>
      <c r="X1780" s="15" t="s">
        <v>2301</v>
      </c>
      <c r="AM1780" s="15" t="s">
        <v>14272</v>
      </c>
    </row>
    <row r="1781" spans="5:39" x14ac:dyDescent="0.2">
      <c r="E1781" s="15" t="s">
        <v>2302</v>
      </c>
      <c r="F1781" s="15" t="s">
        <v>2303</v>
      </c>
      <c r="G1781" s="15" t="s">
        <v>2304</v>
      </c>
      <c r="H1781" s="15" t="s">
        <v>2304</v>
      </c>
      <c r="I1781" s="15" t="s">
        <v>2304</v>
      </c>
      <c r="J1781" s="15" t="s">
        <v>2304</v>
      </c>
      <c r="V1781" s="15" t="s">
        <v>2304</v>
      </c>
      <c r="X1781" s="15" t="s">
        <v>2304</v>
      </c>
      <c r="AM1781" s="15" t="s">
        <v>14273</v>
      </c>
    </row>
    <row r="1782" spans="5:39" x14ac:dyDescent="0.2">
      <c r="E1782" s="15" t="s">
        <v>2305</v>
      </c>
      <c r="F1782" s="15" t="s">
        <v>2306</v>
      </c>
      <c r="G1782" s="15" t="s">
        <v>2307</v>
      </c>
      <c r="H1782" s="15" t="s">
        <v>2307</v>
      </c>
      <c r="I1782" s="15" t="s">
        <v>2307</v>
      </c>
      <c r="J1782" s="15" t="s">
        <v>2307</v>
      </c>
      <c r="V1782" s="15" t="s">
        <v>2307</v>
      </c>
      <c r="X1782" s="15" t="s">
        <v>2307</v>
      </c>
      <c r="AM1782" s="15" t="s">
        <v>14274</v>
      </c>
    </row>
    <row r="1783" spans="5:39" x14ac:dyDescent="0.2">
      <c r="E1783" s="15" t="s">
        <v>2308</v>
      </c>
      <c r="F1783" s="15" t="s">
        <v>2309</v>
      </c>
      <c r="G1783" s="15" t="s">
        <v>2310</v>
      </c>
      <c r="H1783" s="15" t="s">
        <v>2310</v>
      </c>
      <c r="I1783" s="15" t="s">
        <v>2310</v>
      </c>
      <c r="J1783" s="15" t="s">
        <v>2310</v>
      </c>
      <c r="V1783" s="15" t="s">
        <v>2310</v>
      </c>
      <c r="X1783" s="15" t="s">
        <v>2310</v>
      </c>
      <c r="AM1783" s="15" t="s">
        <v>14275</v>
      </c>
    </row>
    <row r="1784" spans="5:39" x14ac:dyDescent="0.2">
      <c r="E1784" s="15" t="s">
        <v>2311</v>
      </c>
      <c r="F1784" s="15" t="s">
        <v>2312</v>
      </c>
      <c r="G1784" s="15" t="s">
        <v>2313</v>
      </c>
      <c r="H1784" s="15" t="s">
        <v>2313</v>
      </c>
      <c r="I1784" s="15" t="s">
        <v>2313</v>
      </c>
      <c r="J1784" s="15" t="s">
        <v>2313</v>
      </c>
      <c r="V1784" s="15" t="s">
        <v>2313</v>
      </c>
      <c r="X1784" s="15" t="s">
        <v>2313</v>
      </c>
      <c r="AM1784" s="15" t="s">
        <v>14276</v>
      </c>
    </row>
    <row r="1785" spans="5:39" x14ac:dyDescent="0.2">
      <c r="E1785" s="15" t="s">
        <v>2314</v>
      </c>
      <c r="F1785" s="15" t="s">
        <v>2315</v>
      </c>
      <c r="G1785" s="15" t="s">
        <v>2316</v>
      </c>
      <c r="H1785" s="15" t="s">
        <v>2316</v>
      </c>
      <c r="I1785" s="15" t="s">
        <v>2316</v>
      </c>
      <c r="J1785" s="15" t="s">
        <v>2316</v>
      </c>
      <c r="V1785" s="15" t="s">
        <v>2316</v>
      </c>
      <c r="X1785" s="15" t="s">
        <v>2316</v>
      </c>
      <c r="AM1785" s="15" t="s">
        <v>14277</v>
      </c>
    </row>
    <row r="1786" spans="5:39" x14ac:dyDescent="0.2">
      <c r="E1786" s="15" t="s">
        <v>2317</v>
      </c>
      <c r="F1786" s="15" t="s">
        <v>2318</v>
      </c>
      <c r="G1786" s="15" t="s">
        <v>2319</v>
      </c>
      <c r="H1786" s="15" t="s">
        <v>2319</v>
      </c>
      <c r="I1786" s="15" t="s">
        <v>2319</v>
      </c>
      <c r="J1786" s="15" t="s">
        <v>2319</v>
      </c>
      <c r="V1786" s="15" t="s">
        <v>2319</v>
      </c>
      <c r="X1786" s="15" t="s">
        <v>2319</v>
      </c>
      <c r="AM1786" s="15" t="s">
        <v>14278</v>
      </c>
    </row>
    <row r="1787" spans="5:39" x14ac:dyDescent="0.2">
      <c r="E1787" s="15" t="s">
        <v>2320</v>
      </c>
      <c r="F1787" s="15" t="s">
        <v>2321</v>
      </c>
      <c r="G1787" s="15" t="s">
        <v>2322</v>
      </c>
      <c r="H1787" s="15" t="s">
        <v>2322</v>
      </c>
      <c r="I1787" s="15" t="s">
        <v>2322</v>
      </c>
      <c r="J1787" s="15" t="s">
        <v>2322</v>
      </c>
      <c r="V1787" s="15" t="s">
        <v>2322</v>
      </c>
      <c r="X1787" s="15" t="s">
        <v>2322</v>
      </c>
      <c r="AM1787" s="15" t="s">
        <v>14279</v>
      </c>
    </row>
    <row r="1788" spans="5:39" x14ac:dyDescent="0.2">
      <c r="E1788" s="15" t="s">
        <v>2323</v>
      </c>
      <c r="F1788" s="15" t="s">
        <v>2324</v>
      </c>
      <c r="G1788" s="15" t="s">
        <v>2325</v>
      </c>
      <c r="H1788" s="15" t="s">
        <v>2325</v>
      </c>
      <c r="I1788" s="15" t="s">
        <v>2325</v>
      </c>
      <c r="J1788" s="15" t="s">
        <v>2325</v>
      </c>
      <c r="V1788" s="15" t="s">
        <v>2325</v>
      </c>
      <c r="X1788" s="15" t="s">
        <v>2325</v>
      </c>
      <c r="AM1788" s="15" t="s">
        <v>14280</v>
      </c>
    </row>
    <row r="1789" spans="5:39" x14ac:dyDescent="0.2">
      <c r="E1789" s="15" t="s">
        <v>2326</v>
      </c>
      <c r="F1789" s="15" t="s">
        <v>2327</v>
      </c>
      <c r="G1789" s="15" t="s">
        <v>2328</v>
      </c>
      <c r="H1789" s="15" t="s">
        <v>2328</v>
      </c>
      <c r="I1789" s="15" t="s">
        <v>2328</v>
      </c>
      <c r="J1789" s="15" t="s">
        <v>2328</v>
      </c>
      <c r="V1789" s="15" t="s">
        <v>2328</v>
      </c>
      <c r="X1789" s="15" t="s">
        <v>2328</v>
      </c>
      <c r="AM1789" s="15" t="s">
        <v>14281</v>
      </c>
    </row>
    <row r="1790" spans="5:39" x14ac:dyDescent="0.2">
      <c r="E1790" s="15" t="s">
        <v>2329</v>
      </c>
      <c r="F1790" s="15" t="s">
        <v>2330</v>
      </c>
      <c r="G1790" s="15" t="s">
        <v>2331</v>
      </c>
      <c r="H1790" s="15" t="s">
        <v>2331</v>
      </c>
      <c r="I1790" s="15" t="s">
        <v>2331</v>
      </c>
      <c r="J1790" s="15" t="s">
        <v>2331</v>
      </c>
      <c r="V1790" s="15" t="s">
        <v>2331</v>
      </c>
      <c r="X1790" s="15" t="s">
        <v>2331</v>
      </c>
      <c r="AM1790" s="15" t="s">
        <v>14282</v>
      </c>
    </row>
    <row r="1791" spans="5:39" x14ac:dyDescent="0.2">
      <c r="E1791" s="15" t="s">
        <v>2332</v>
      </c>
      <c r="F1791" s="15" t="s">
        <v>2333</v>
      </c>
      <c r="G1791" s="15" t="s">
        <v>2334</v>
      </c>
      <c r="H1791" s="15" t="s">
        <v>2334</v>
      </c>
      <c r="I1791" s="15" t="s">
        <v>2334</v>
      </c>
      <c r="J1791" s="15" t="s">
        <v>2334</v>
      </c>
      <c r="V1791" s="15" t="s">
        <v>2334</v>
      </c>
      <c r="X1791" s="15" t="s">
        <v>2334</v>
      </c>
      <c r="AM1791" s="15" t="s">
        <v>14283</v>
      </c>
    </row>
    <row r="1792" spans="5:39" x14ac:dyDescent="0.2">
      <c r="E1792" s="15" t="s">
        <v>2335</v>
      </c>
      <c r="F1792" s="15" t="s">
        <v>2336</v>
      </c>
      <c r="G1792" s="15" t="s">
        <v>2337</v>
      </c>
      <c r="H1792" s="15" t="s">
        <v>2337</v>
      </c>
      <c r="I1792" s="15" t="s">
        <v>2337</v>
      </c>
      <c r="J1792" s="15" t="s">
        <v>2337</v>
      </c>
      <c r="V1792" s="15" t="s">
        <v>2337</v>
      </c>
      <c r="X1792" s="15" t="s">
        <v>2337</v>
      </c>
      <c r="AM1792" s="15" t="s">
        <v>14284</v>
      </c>
    </row>
    <row r="1793" spans="5:39" x14ac:dyDescent="0.2">
      <c r="E1793" s="15" t="s">
        <v>2338</v>
      </c>
      <c r="F1793" s="15" t="s">
        <v>2339</v>
      </c>
      <c r="G1793" s="15" t="s">
        <v>2340</v>
      </c>
      <c r="H1793" s="15" t="s">
        <v>2340</v>
      </c>
      <c r="I1793" s="15" t="s">
        <v>2340</v>
      </c>
      <c r="J1793" s="15" t="s">
        <v>2340</v>
      </c>
      <c r="V1793" s="15" t="s">
        <v>2340</v>
      </c>
      <c r="X1793" s="15" t="s">
        <v>2340</v>
      </c>
      <c r="AM1793" s="15" t="s">
        <v>14285</v>
      </c>
    </row>
    <row r="1794" spans="5:39" x14ac:dyDescent="0.2">
      <c r="E1794" s="15" t="s">
        <v>2341</v>
      </c>
      <c r="F1794" s="15" t="s">
        <v>2342</v>
      </c>
      <c r="G1794" s="15" t="s">
        <v>2343</v>
      </c>
      <c r="H1794" s="15" t="s">
        <v>2343</v>
      </c>
      <c r="I1794" s="15" t="s">
        <v>2343</v>
      </c>
      <c r="J1794" s="15" t="s">
        <v>2343</v>
      </c>
      <c r="V1794" s="15" t="s">
        <v>2343</v>
      </c>
      <c r="X1794" s="15" t="s">
        <v>2343</v>
      </c>
      <c r="AM1794" s="15" t="s">
        <v>14286</v>
      </c>
    </row>
    <row r="1795" spans="5:39" x14ac:dyDescent="0.2">
      <c r="E1795" s="15" t="s">
        <v>2344</v>
      </c>
      <c r="F1795" s="15" t="s">
        <v>2345</v>
      </c>
      <c r="G1795" s="15" t="s">
        <v>2346</v>
      </c>
      <c r="H1795" s="15" t="s">
        <v>2346</v>
      </c>
      <c r="I1795" s="15" t="s">
        <v>2346</v>
      </c>
      <c r="J1795" s="15" t="s">
        <v>2346</v>
      </c>
      <c r="V1795" s="15" t="s">
        <v>2346</v>
      </c>
      <c r="X1795" s="15" t="s">
        <v>2346</v>
      </c>
      <c r="AM1795" s="15" t="s">
        <v>14287</v>
      </c>
    </row>
    <row r="1796" spans="5:39" x14ac:dyDescent="0.2">
      <c r="E1796" s="15" t="s">
        <v>2347</v>
      </c>
      <c r="F1796" s="15" t="s">
        <v>2348</v>
      </c>
      <c r="G1796" s="15" t="s">
        <v>2349</v>
      </c>
      <c r="H1796" s="15" t="s">
        <v>2349</v>
      </c>
      <c r="I1796" s="15" t="s">
        <v>2349</v>
      </c>
      <c r="J1796" s="15" t="s">
        <v>2349</v>
      </c>
      <c r="V1796" s="15" t="s">
        <v>2349</v>
      </c>
      <c r="X1796" s="15" t="s">
        <v>2349</v>
      </c>
      <c r="AM1796" s="15" t="s">
        <v>14288</v>
      </c>
    </row>
    <row r="1797" spans="5:39" x14ac:dyDescent="0.2">
      <c r="E1797" s="15" t="s">
        <v>2350</v>
      </c>
      <c r="F1797" s="15" t="s">
        <v>2351</v>
      </c>
      <c r="G1797" s="15" t="s">
        <v>2352</v>
      </c>
      <c r="H1797" s="15" t="s">
        <v>2352</v>
      </c>
      <c r="I1797" s="15" t="s">
        <v>2352</v>
      </c>
      <c r="J1797" s="15" t="s">
        <v>2352</v>
      </c>
      <c r="V1797" s="15" t="s">
        <v>2352</v>
      </c>
      <c r="X1797" s="15" t="s">
        <v>2352</v>
      </c>
      <c r="AM1797" s="15" t="s">
        <v>14289</v>
      </c>
    </row>
    <row r="1798" spans="5:39" x14ac:dyDescent="0.2">
      <c r="E1798" s="15" t="s">
        <v>2353</v>
      </c>
      <c r="F1798" s="15" t="s">
        <v>2354</v>
      </c>
      <c r="G1798" s="15" t="s">
        <v>2355</v>
      </c>
      <c r="H1798" s="15" t="s">
        <v>2355</v>
      </c>
      <c r="I1798" s="15" t="s">
        <v>2355</v>
      </c>
      <c r="J1798" s="15" t="s">
        <v>2355</v>
      </c>
      <c r="V1798" s="15" t="s">
        <v>2355</v>
      </c>
      <c r="X1798" s="15" t="s">
        <v>2355</v>
      </c>
      <c r="AM1798" s="15" t="s">
        <v>14290</v>
      </c>
    </row>
    <row r="1799" spans="5:39" x14ac:dyDescent="0.2">
      <c r="E1799" s="15" t="s">
        <v>2356</v>
      </c>
      <c r="F1799" s="15" t="s">
        <v>2357</v>
      </c>
      <c r="G1799" s="15" t="s">
        <v>2358</v>
      </c>
      <c r="H1799" s="15" t="s">
        <v>2358</v>
      </c>
      <c r="I1799" s="15" t="s">
        <v>2358</v>
      </c>
      <c r="J1799" s="15" t="s">
        <v>2358</v>
      </c>
      <c r="V1799" s="15" t="s">
        <v>2358</v>
      </c>
      <c r="X1799" s="15" t="s">
        <v>2358</v>
      </c>
      <c r="AM1799" s="15" t="s">
        <v>14291</v>
      </c>
    </row>
    <row r="1800" spans="5:39" x14ac:dyDescent="0.2">
      <c r="E1800" s="15" t="s">
        <v>2359</v>
      </c>
      <c r="F1800" s="15" t="s">
        <v>2360</v>
      </c>
      <c r="G1800" s="15" t="s">
        <v>2361</v>
      </c>
      <c r="H1800" s="15" t="s">
        <v>2361</v>
      </c>
      <c r="I1800" s="15" t="s">
        <v>2361</v>
      </c>
      <c r="J1800" s="15" t="s">
        <v>2361</v>
      </c>
      <c r="V1800" s="15" t="s">
        <v>2361</v>
      </c>
      <c r="X1800" s="15" t="s">
        <v>2361</v>
      </c>
      <c r="AM1800" s="15" t="s">
        <v>14292</v>
      </c>
    </row>
    <row r="1801" spans="5:39" x14ac:dyDescent="0.2">
      <c r="E1801" s="15" t="s">
        <v>2362</v>
      </c>
      <c r="F1801" s="15" t="s">
        <v>2363</v>
      </c>
      <c r="G1801" s="15" t="s">
        <v>2364</v>
      </c>
      <c r="H1801" s="15" t="s">
        <v>2364</v>
      </c>
      <c r="I1801" s="15" t="s">
        <v>2364</v>
      </c>
      <c r="J1801" s="15" t="s">
        <v>2364</v>
      </c>
      <c r="V1801" s="15" t="s">
        <v>2364</v>
      </c>
      <c r="X1801" s="15" t="s">
        <v>2364</v>
      </c>
      <c r="AM1801" s="15" t="s">
        <v>14293</v>
      </c>
    </row>
    <row r="1802" spans="5:39" x14ac:dyDescent="0.2">
      <c r="E1802" s="15" t="s">
        <v>2365</v>
      </c>
      <c r="F1802" s="15" t="s">
        <v>2366</v>
      </c>
      <c r="G1802" s="15" t="s">
        <v>2367</v>
      </c>
      <c r="H1802" s="15" t="s">
        <v>2367</v>
      </c>
      <c r="I1802" s="15" t="s">
        <v>2367</v>
      </c>
      <c r="J1802" s="15" t="s">
        <v>2367</v>
      </c>
      <c r="V1802" s="15" t="s">
        <v>2367</v>
      </c>
      <c r="X1802" s="15" t="s">
        <v>2367</v>
      </c>
      <c r="AM1802" s="15" t="s">
        <v>14294</v>
      </c>
    </row>
    <row r="1803" spans="5:39" x14ac:dyDescent="0.2">
      <c r="E1803" s="15" t="s">
        <v>2368</v>
      </c>
      <c r="F1803" s="15" t="s">
        <v>2369</v>
      </c>
      <c r="G1803" s="15" t="s">
        <v>2370</v>
      </c>
      <c r="H1803" s="15" t="s">
        <v>2370</v>
      </c>
      <c r="I1803" s="15" t="s">
        <v>2370</v>
      </c>
      <c r="J1803" s="15" t="s">
        <v>2370</v>
      </c>
      <c r="V1803" s="15" t="s">
        <v>2370</v>
      </c>
      <c r="X1803" s="15" t="s">
        <v>2370</v>
      </c>
      <c r="AM1803" s="15" t="s">
        <v>14295</v>
      </c>
    </row>
    <row r="1804" spans="5:39" x14ac:dyDescent="0.2">
      <c r="E1804" s="15" t="s">
        <v>2371</v>
      </c>
      <c r="F1804" s="15" t="s">
        <v>2372</v>
      </c>
      <c r="G1804" s="15" t="s">
        <v>2373</v>
      </c>
      <c r="H1804" s="15" t="s">
        <v>2373</v>
      </c>
      <c r="I1804" s="15" t="s">
        <v>2373</v>
      </c>
      <c r="J1804" s="15" t="s">
        <v>2373</v>
      </c>
      <c r="V1804" s="15" t="s">
        <v>2373</v>
      </c>
      <c r="X1804" s="15" t="s">
        <v>2373</v>
      </c>
      <c r="AM1804" s="15" t="s">
        <v>14296</v>
      </c>
    </row>
    <row r="1805" spans="5:39" x14ac:dyDescent="0.2">
      <c r="E1805" s="15" t="s">
        <v>2374</v>
      </c>
      <c r="F1805" s="15" t="s">
        <v>2375</v>
      </c>
      <c r="G1805" s="15" t="s">
        <v>2376</v>
      </c>
      <c r="H1805" s="15" t="s">
        <v>2376</v>
      </c>
      <c r="I1805" s="15" t="s">
        <v>2376</v>
      </c>
      <c r="J1805" s="15" t="s">
        <v>2376</v>
      </c>
      <c r="V1805" s="15" t="s">
        <v>2376</v>
      </c>
      <c r="X1805" s="15" t="s">
        <v>2376</v>
      </c>
      <c r="AM1805" s="15" t="s">
        <v>14297</v>
      </c>
    </row>
    <row r="1806" spans="5:39" x14ac:dyDescent="0.2">
      <c r="E1806" s="15" t="s">
        <v>2377</v>
      </c>
      <c r="F1806" s="15" t="s">
        <v>2378</v>
      </c>
      <c r="G1806" s="15" t="s">
        <v>2379</v>
      </c>
      <c r="H1806" s="15" t="s">
        <v>2379</v>
      </c>
      <c r="I1806" s="15" t="s">
        <v>2379</v>
      </c>
      <c r="J1806" s="15" t="s">
        <v>2379</v>
      </c>
      <c r="V1806" s="15" t="s">
        <v>2379</v>
      </c>
      <c r="X1806" s="15" t="s">
        <v>2379</v>
      </c>
      <c r="AM1806" s="15" t="s">
        <v>14298</v>
      </c>
    </row>
    <row r="1807" spans="5:39" x14ac:dyDescent="0.2">
      <c r="E1807" s="15" t="s">
        <v>2380</v>
      </c>
      <c r="F1807" s="15" t="s">
        <v>2381</v>
      </c>
      <c r="G1807" s="15" t="s">
        <v>2382</v>
      </c>
      <c r="H1807" s="15" t="s">
        <v>2382</v>
      </c>
      <c r="I1807" s="15" t="s">
        <v>2382</v>
      </c>
      <c r="J1807" s="15" t="s">
        <v>2382</v>
      </c>
      <c r="V1807" s="15" t="s">
        <v>2382</v>
      </c>
      <c r="X1807" s="15" t="s">
        <v>2382</v>
      </c>
      <c r="AM1807" s="15" t="s">
        <v>14299</v>
      </c>
    </row>
    <row r="1808" spans="5:39" x14ac:dyDescent="0.2">
      <c r="E1808" s="15" t="s">
        <v>2383</v>
      </c>
      <c r="F1808" s="15" t="s">
        <v>2384</v>
      </c>
      <c r="G1808" s="15" t="s">
        <v>2385</v>
      </c>
      <c r="H1808" s="15" t="s">
        <v>2385</v>
      </c>
      <c r="I1808" s="15" t="s">
        <v>2385</v>
      </c>
      <c r="J1808" s="15" t="s">
        <v>2385</v>
      </c>
      <c r="V1808" s="15" t="s">
        <v>2385</v>
      </c>
      <c r="X1808" s="15" t="s">
        <v>2385</v>
      </c>
      <c r="AM1808" s="15" t="s">
        <v>14300</v>
      </c>
    </row>
    <row r="1809" spans="5:39" x14ac:dyDescent="0.2">
      <c r="E1809" s="15" t="s">
        <v>2386</v>
      </c>
      <c r="F1809" s="15" t="s">
        <v>2387</v>
      </c>
      <c r="G1809" s="15" t="s">
        <v>2388</v>
      </c>
      <c r="H1809" s="15" t="s">
        <v>2388</v>
      </c>
      <c r="I1809" s="15" t="s">
        <v>2388</v>
      </c>
      <c r="J1809" s="15" t="s">
        <v>2388</v>
      </c>
      <c r="V1809" s="15" t="s">
        <v>2388</v>
      </c>
      <c r="X1809" s="15" t="s">
        <v>2388</v>
      </c>
      <c r="AM1809" s="15" t="s">
        <v>14301</v>
      </c>
    </row>
    <row r="1810" spans="5:39" x14ac:dyDescent="0.2">
      <c r="E1810" s="15" t="s">
        <v>2389</v>
      </c>
      <c r="F1810" s="15" t="s">
        <v>2390</v>
      </c>
      <c r="G1810" s="15" t="s">
        <v>2391</v>
      </c>
      <c r="H1810" s="15" t="s">
        <v>2391</v>
      </c>
      <c r="I1810" s="15" t="s">
        <v>2391</v>
      </c>
      <c r="J1810" s="15" t="s">
        <v>2391</v>
      </c>
      <c r="V1810" s="15" t="s">
        <v>2391</v>
      </c>
      <c r="X1810" s="15" t="s">
        <v>2391</v>
      </c>
      <c r="AM1810" s="15" t="s">
        <v>14302</v>
      </c>
    </row>
    <row r="1811" spans="5:39" x14ac:dyDescent="0.2">
      <c r="E1811" s="15" t="s">
        <v>2392</v>
      </c>
      <c r="F1811" s="15" t="s">
        <v>2393</v>
      </c>
      <c r="G1811" s="15" t="s">
        <v>2394</v>
      </c>
      <c r="H1811" s="15" t="s">
        <v>2394</v>
      </c>
      <c r="I1811" s="15" t="s">
        <v>2394</v>
      </c>
      <c r="J1811" s="15" t="s">
        <v>2394</v>
      </c>
      <c r="V1811" s="15" t="s">
        <v>2394</v>
      </c>
      <c r="X1811" s="15" t="s">
        <v>2394</v>
      </c>
      <c r="AM1811" s="15" t="s">
        <v>14303</v>
      </c>
    </row>
    <row r="1812" spans="5:39" x14ac:dyDescent="0.2">
      <c r="E1812" s="15" t="s">
        <v>2395</v>
      </c>
      <c r="F1812" s="15" t="s">
        <v>2396</v>
      </c>
      <c r="G1812" s="15" t="s">
        <v>2397</v>
      </c>
      <c r="H1812" s="15" t="s">
        <v>2397</v>
      </c>
      <c r="I1812" s="15" t="s">
        <v>2397</v>
      </c>
      <c r="J1812" s="15" t="s">
        <v>2397</v>
      </c>
      <c r="V1812" s="15" t="s">
        <v>2397</v>
      </c>
      <c r="X1812" s="15" t="s">
        <v>2397</v>
      </c>
      <c r="AM1812" s="15" t="s">
        <v>14304</v>
      </c>
    </row>
    <row r="1813" spans="5:39" x14ac:dyDescent="0.2">
      <c r="E1813" s="15" t="s">
        <v>2398</v>
      </c>
      <c r="F1813" s="15" t="s">
        <v>2399</v>
      </c>
      <c r="G1813" s="15" t="s">
        <v>2400</v>
      </c>
      <c r="H1813" s="15" t="s">
        <v>2400</v>
      </c>
      <c r="I1813" s="15" t="s">
        <v>2400</v>
      </c>
      <c r="J1813" s="15" t="s">
        <v>2400</v>
      </c>
      <c r="V1813" s="15" t="s">
        <v>2400</v>
      </c>
      <c r="X1813" s="15" t="s">
        <v>2400</v>
      </c>
      <c r="AM1813" s="15" t="s">
        <v>14305</v>
      </c>
    </row>
    <row r="1814" spans="5:39" x14ac:dyDescent="0.2">
      <c r="E1814" s="15" t="s">
        <v>2401</v>
      </c>
      <c r="F1814" s="15" t="s">
        <v>2402</v>
      </c>
      <c r="G1814" s="15" t="s">
        <v>2403</v>
      </c>
      <c r="H1814" s="15" t="s">
        <v>2403</v>
      </c>
      <c r="I1814" s="15" t="s">
        <v>2403</v>
      </c>
      <c r="J1814" s="15" t="s">
        <v>2403</v>
      </c>
      <c r="V1814" s="15" t="s">
        <v>2403</v>
      </c>
      <c r="X1814" s="15" t="s">
        <v>2403</v>
      </c>
      <c r="AM1814" s="15" t="s">
        <v>14306</v>
      </c>
    </row>
    <row r="1815" spans="5:39" x14ac:dyDescent="0.2">
      <c r="E1815" s="15" t="s">
        <v>2404</v>
      </c>
      <c r="F1815" s="15" t="s">
        <v>2405</v>
      </c>
      <c r="G1815" s="15" t="s">
        <v>2406</v>
      </c>
      <c r="H1815" s="15" t="s">
        <v>2406</v>
      </c>
      <c r="I1815" s="15" t="s">
        <v>2406</v>
      </c>
      <c r="J1815" s="15" t="s">
        <v>2406</v>
      </c>
      <c r="V1815" s="15" t="s">
        <v>2406</v>
      </c>
      <c r="X1815" s="15" t="s">
        <v>2406</v>
      </c>
      <c r="AM1815" s="15" t="s">
        <v>14307</v>
      </c>
    </row>
    <row r="1816" spans="5:39" x14ac:dyDescent="0.2">
      <c r="E1816" s="15" t="s">
        <v>2407</v>
      </c>
      <c r="F1816" s="15" t="s">
        <v>2408</v>
      </c>
      <c r="G1816" s="15" t="s">
        <v>2409</v>
      </c>
      <c r="H1816" s="15" t="s">
        <v>2409</v>
      </c>
      <c r="I1816" s="15" t="s">
        <v>2409</v>
      </c>
      <c r="J1816" s="15" t="s">
        <v>2409</v>
      </c>
      <c r="V1816" s="15" t="s">
        <v>2409</v>
      </c>
      <c r="X1816" s="15" t="s">
        <v>2409</v>
      </c>
      <c r="AM1816" s="15" t="s">
        <v>14308</v>
      </c>
    </row>
    <row r="1817" spans="5:39" x14ac:dyDescent="0.2">
      <c r="E1817" s="15" t="s">
        <v>2410</v>
      </c>
      <c r="F1817" s="15" t="s">
        <v>2411</v>
      </c>
      <c r="G1817" s="15" t="s">
        <v>2412</v>
      </c>
      <c r="H1817" s="15" t="s">
        <v>2412</v>
      </c>
      <c r="I1817" s="15" t="s">
        <v>2412</v>
      </c>
      <c r="J1817" s="15" t="s">
        <v>2412</v>
      </c>
      <c r="V1817" s="15" t="s">
        <v>2412</v>
      </c>
      <c r="X1817" s="15" t="s">
        <v>2412</v>
      </c>
      <c r="AM1817" s="15" t="s">
        <v>14309</v>
      </c>
    </row>
    <row r="1818" spans="5:39" x14ac:dyDescent="0.2">
      <c r="E1818" s="15" t="s">
        <v>2413</v>
      </c>
      <c r="F1818" s="15" t="s">
        <v>2414</v>
      </c>
      <c r="G1818" s="15" t="s">
        <v>2415</v>
      </c>
      <c r="H1818" s="15" t="s">
        <v>2415</v>
      </c>
      <c r="I1818" s="15" t="s">
        <v>2415</v>
      </c>
      <c r="J1818" s="15" t="s">
        <v>2415</v>
      </c>
      <c r="V1818" s="15" t="s">
        <v>2415</v>
      </c>
      <c r="X1818" s="15" t="s">
        <v>2415</v>
      </c>
      <c r="AM1818" s="15" t="s">
        <v>14310</v>
      </c>
    </row>
    <row r="1819" spans="5:39" x14ac:dyDescent="0.2">
      <c r="E1819" s="15" t="s">
        <v>2416</v>
      </c>
      <c r="F1819" s="15" t="s">
        <v>2417</v>
      </c>
      <c r="G1819" s="15" t="s">
        <v>2418</v>
      </c>
      <c r="H1819" s="15" t="s">
        <v>2418</v>
      </c>
      <c r="I1819" s="15" t="s">
        <v>2418</v>
      </c>
      <c r="J1819" s="15" t="s">
        <v>2418</v>
      </c>
      <c r="V1819" s="15" t="s">
        <v>2418</v>
      </c>
      <c r="X1819" s="15" t="s">
        <v>2418</v>
      </c>
      <c r="AM1819" s="15" t="s">
        <v>14311</v>
      </c>
    </row>
    <row r="1820" spans="5:39" x14ac:dyDescent="0.2">
      <c r="E1820" s="15" t="s">
        <v>2419</v>
      </c>
      <c r="F1820" s="15" t="s">
        <v>2420</v>
      </c>
      <c r="G1820" s="15" t="s">
        <v>2421</v>
      </c>
      <c r="H1820" s="15" t="s">
        <v>2421</v>
      </c>
      <c r="I1820" s="15" t="s">
        <v>2421</v>
      </c>
      <c r="J1820" s="15" t="s">
        <v>2421</v>
      </c>
      <c r="V1820" s="15" t="s">
        <v>2421</v>
      </c>
      <c r="X1820" s="15" t="s">
        <v>2421</v>
      </c>
      <c r="AM1820" s="15" t="s">
        <v>14312</v>
      </c>
    </row>
    <row r="1821" spans="5:39" x14ac:dyDescent="0.2">
      <c r="E1821" s="15" t="s">
        <v>2422</v>
      </c>
      <c r="F1821" s="15" t="s">
        <v>2423</v>
      </c>
      <c r="G1821" s="15" t="s">
        <v>2424</v>
      </c>
      <c r="H1821" s="15" t="s">
        <v>2424</v>
      </c>
      <c r="I1821" s="15" t="s">
        <v>2424</v>
      </c>
      <c r="J1821" s="15" t="s">
        <v>2424</v>
      </c>
      <c r="V1821" s="15" t="s">
        <v>2424</v>
      </c>
      <c r="X1821" s="15" t="s">
        <v>2424</v>
      </c>
      <c r="AM1821" s="15" t="s">
        <v>14313</v>
      </c>
    </row>
    <row r="1822" spans="5:39" x14ac:dyDescent="0.2">
      <c r="E1822" s="15" t="s">
        <v>2425</v>
      </c>
      <c r="F1822" s="15" t="s">
        <v>2426</v>
      </c>
      <c r="G1822" s="15" t="s">
        <v>2427</v>
      </c>
      <c r="H1822" s="15" t="s">
        <v>2427</v>
      </c>
      <c r="I1822" s="15" t="s">
        <v>2427</v>
      </c>
      <c r="J1822" s="15" t="s">
        <v>2427</v>
      </c>
      <c r="V1822" s="15" t="s">
        <v>2427</v>
      </c>
      <c r="X1822" s="15" t="s">
        <v>2427</v>
      </c>
      <c r="AM1822" s="15" t="s">
        <v>14314</v>
      </c>
    </row>
    <row r="1823" spans="5:39" x14ac:dyDescent="0.2">
      <c r="E1823" s="15" t="s">
        <v>2428</v>
      </c>
      <c r="F1823" s="15" t="s">
        <v>2429</v>
      </c>
      <c r="G1823" s="15" t="s">
        <v>2430</v>
      </c>
      <c r="H1823" s="15" t="s">
        <v>2430</v>
      </c>
      <c r="I1823" s="15" t="s">
        <v>2430</v>
      </c>
      <c r="J1823" s="15" t="s">
        <v>2430</v>
      </c>
      <c r="V1823" s="15" t="s">
        <v>2430</v>
      </c>
      <c r="X1823" s="15" t="s">
        <v>2430</v>
      </c>
      <c r="AM1823" s="15" t="s">
        <v>14315</v>
      </c>
    </row>
    <row r="1824" spans="5:39" x14ac:dyDescent="0.2">
      <c r="E1824" s="15" t="s">
        <v>2431</v>
      </c>
      <c r="F1824" s="15" t="s">
        <v>2432</v>
      </c>
      <c r="G1824" s="15" t="s">
        <v>2433</v>
      </c>
      <c r="H1824" s="15" t="s">
        <v>2433</v>
      </c>
      <c r="I1824" s="15" t="s">
        <v>2433</v>
      </c>
      <c r="J1824" s="15" t="s">
        <v>2433</v>
      </c>
      <c r="V1824" s="15" t="s">
        <v>2433</v>
      </c>
      <c r="X1824" s="15" t="s">
        <v>2433</v>
      </c>
      <c r="AM1824" s="15" t="s">
        <v>14316</v>
      </c>
    </row>
    <row r="1825" spans="5:39" x14ac:dyDescent="0.2">
      <c r="E1825" s="15" t="s">
        <v>2434</v>
      </c>
      <c r="F1825" s="15" t="s">
        <v>2435</v>
      </c>
      <c r="G1825" s="15" t="s">
        <v>2436</v>
      </c>
      <c r="H1825" s="15" t="s">
        <v>2436</v>
      </c>
      <c r="I1825" s="15" t="s">
        <v>2436</v>
      </c>
      <c r="J1825" s="15" t="s">
        <v>2436</v>
      </c>
      <c r="V1825" s="15" t="s">
        <v>2436</v>
      </c>
      <c r="X1825" s="15" t="s">
        <v>2436</v>
      </c>
      <c r="AM1825" s="15" t="s">
        <v>14317</v>
      </c>
    </row>
    <row r="1826" spans="5:39" x14ac:dyDescent="0.2">
      <c r="E1826" s="15" t="s">
        <v>2437</v>
      </c>
      <c r="F1826" s="15" t="s">
        <v>2438</v>
      </c>
      <c r="G1826" s="15" t="s">
        <v>2439</v>
      </c>
      <c r="H1826" s="15" t="s">
        <v>2439</v>
      </c>
      <c r="I1826" s="15" t="s">
        <v>2439</v>
      </c>
      <c r="J1826" s="15" t="s">
        <v>2439</v>
      </c>
      <c r="V1826" s="15" t="s">
        <v>2439</v>
      </c>
      <c r="X1826" s="15" t="s">
        <v>2439</v>
      </c>
      <c r="AM1826" s="15" t="s">
        <v>14318</v>
      </c>
    </row>
    <row r="1827" spans="5:39" x14ac:dyDescent="0.2">
      <c r="E1827" s="15" t="s">
        <v>2440</v>
      </c>
      <c r="F1827" s="15" t="s">
        <v>2441</v>
      </c>
      <c r="G1827" s="15" t="s">
        <v>2442</v>
      </c>
      <c r="H1827" s="15" t="s">
        <v>2442</v>
      </c>
      <c r="I1827" s="15" t="s">
        <v>2442</v>
      </c>
      <c r="J1827" s="15" t="s">
        <v>2442</v>
      </c>
      <c r="V1827" s="15" t="s">
        <v>2442</v>
      </c>
      <c r="X1827" s="15" t="s">
        <v>2442</v>
      </c>
      <c r="AM1827" s="15" t="s">
        <v>14319</v>
      </c>
    </row>
    <row r="1828" spans="5:39" x14ac:dyDescent="0.2">
      <c r="E1828" s="15" t="s">
        <v>2443</v>
      </c>
      <c r="F1828" s="15" t="s">
        <v>2444</v>
      </c>
      <c r="G1828" s="15" t="s">
        <v>2445</v>
      </c>
      <c r="H1828" s="15" t="s">
        <v>2445</v>
      </c>
      <c r="I1828" s="15" t="s">
        <v>2445</v>
      </c>
      <c r="J1828" s="15" t="s">
        <v>2445</v>
      </c>
      <c r="V1828" s="15" t="s">
        <v>2445</v>
      </c>
      <c r="X1828" s="15" t="s">
        <v>2445</v>
      </c>
      <c r="AM1828" s="15" t="s">
        <v>14320</v>
      </c>
    </row>
    <row r="1829" spans="5:39" x14ac:dyDescent="0.2">
      <c r="E1829" s="15" t="s">
        <v>2446</v>
      </c>
      <c r="F1829" s="15" t="s">
        <v>2447</v>
      </c>
      <c r="G1829" s="15" t="s">
        <v>2448</v>
      </c>
      <c r="H1829" s="15" t="s">
        <v>2448</v>
      </c>
      <c r="I1829" s="15" t="s">
        <v>2448</v>
      </c>
      <c r="J1829" s="15" t="s">
        <v>2448</v>
      </c>
      <c r="V1829" s="15" t="s">
        <v>2448</v>
      </c>
      <c r="X1829" s="15" t="s">
        <v>2448</v>
      </c>
      <c r="AM1829" s="15" t="s">
        <v>14321</v>
      </c>
    </row>
    <row r="1830" spans="5:39" x14ac:dyDescent="0.2">
      <c r="E1830" s="15" t="s">
        <v>2449</v>
      </c>
      <c r="F1830" s="15" t="s">
        <v>2450</v>
      </c>
      <c r="G1830" s="15" t="s">
        <v>2451</v>
      </c>
      <c r="H1830" s="15" t="s">
        <v>2451</v>
      </c>
      <c r="I1830" s="15" t="s">
        <v>2451</v>
      </c>
      <c r="J1830" s="15" t="s">
        <v>2451</v>
      </c>
      <c r="V1830" s="15" t="s">
        <v>2451</v>
      </c>
      <c r="X1830" s="15" t="s">
        <v>2451</v>
      </c>
      <c r="AM1830" s="15" t="s">
        <v>14322</v>
      </c>
    </row>
    <row r="1831" spans="5:39" x14ac:dyDescent="0.2">
      <c r="E1831" s="15" t="s">
        <v>2452</v>
      </c>
      <c r="F1831" s="15" t="s">
        <v>2453</v>
      </c>
      <c r="G1831" s="15" t="s">
        <v>2454</v>
      </c>
      <c r="H1831" s="15" t="s">
        <v>2454</v>
      </c>
      <c r="I1831" s="15" t="s">
        <v>2454</v>
      </c>
      <c r="J1831" s="15" t="s">
        <v>2454</v>
      </c>
      <c r="V1831" s="15" t="s">
        <v>2454</v>
      </c>
      <c r="X1831" s="15" t="s">
        <v>2454</v>
      </c>
      <c r="AM1831" s="15" t="s">
        <v>14323</v>
      </c>
    </row>
    <row r="1832" spans="5:39" x14ac:dyDescent="0.2">
      <c r="E1832" s="15" t="s">
        <v>2455</v>
      </c>
      <c r="F1832" s="15" t="s">
        <v>2456</v>
      </c>
      <c r="G1832" s="15" t="s">
        <v>2457</v>
      </c>
      <c r="H1832" s="15" t="s">
        <v>2457</v>
      </c>
      <c r="I1832" s="15" t="s">
        <v>2457</v>
      </c>
      <c r="J1832" s="15" t="s">
        <v>2457</v>
      </c>
      <c r="V1832" s="15" t="s">
        <v>2457</v>
      </c>
      <c r="X1832" s="15" t="s">
        <v>2457</v>
      </c>
      <c r="AM1832" s="15" t="s">
        <v>14324</v>
      </c>
    </row>
    <row r="1833" spans="5:39" x14ac:dyDescent="0.2">
      <c r="E1833" s="15" t="s">
        <v>2458</v>
      </c>
      <c r="F1833" s="15" t="s">
        <v>2459</v>
      </c>
      <c r="G1833" s="15" t="s">
        <v>2460</v>
      </c>
      <c r="H1833" s="15" t="s">
        <v>2460</v>
      </c>
      <c r="I1833" s="15" t="s">
        <v>2460</v>
      </c>
      <c r="J1833" s="15" t="s">
        <v>2460</v>
      </c>
      <c r="V1833" s="15" t="s">
        <v>2460</v>
      </c>
      <c r="X1833" s="15" t="s">
        <v>2460</v>
      </c>
      <c r="AM1833" s="15" t="s">
        <v>14325</v>
      </c>
    </row>
    <row r="1834" spans="5:39" x14ac:dyDescent="0.2">
      <c r="E1834" s="15" t="s">
        <v>2461</v>
      </c>
      <c r="F1834" s="15" t="s">
        <v>2462</v>
      </c>
      <c r="G1834" s="15" t="s">
        <v>2463</v>
      </c>
      <c r="H1834" s="15" t="s">
        <v>2463</v>
      </c>
      <c r="I1834" s="15" t="s">
        <v>2463</v>
      </c>
      <c r="J1834" s="15" t="s">
        <v>2463</v>
      </c>
      <c r="V1834" s="15" t="s">
        <v>2463</v>
      </c>
      <c r="X1834" s="15" t="s">
        <v>2463</v>
      </c>
      <c r="AM1834" s="15" t="s">
        <v>14326</v>
      </c>
    </row>
    <row r="1835" spans="5:39" x14ac:dyDescent="0.2">
      <c r="E1835" s="15" t="s">
        <v>2464</v>
      </c>
      <c r="F1835" s="15" t="s">
        <v>2465</v>
      </c>
      <c r="G1835" s="15" t="s">
        <v>2270</v>
      </c>
      <c r="H1835" s="15" t="s">
        <v>2270</v>
      </c>
      <c r="I1835" s="15" t="s">
        <v>2270</v>
      </c>
      <c r="J1835" s="15" t="s">
        <v>2270</v>
      </c>
      <c r="V1835" s="15" t="s">
        <v>2270</v>
      </c>
      <c r="X1835" s="15" t="s">
        <v>2270</v>
      </c>
      <c r="AM1835" s="15" t="s">
        <v>14327</v>
      </c>
    </row>
    <row r="1836" spans="5:39" x14ac:dyDescent="0.2">
      <c r="E1836" s="15" t="s">
        <v>2466</v>
      </c>
      <c r="F1836" s="15" t="s">
        <v>2467</v>
      </c>
      <c r="G1836" s="15" t="s">
        <v>2272</v>
      </c>
      <c r="H1836" s="15" t="s">
        <v>2272</v>
      </c>
      <c r="I1836" s="15" t="s">
        <v>2272</v>
      </c>
      <c r="J1836" s="15" t="s">
        <v>2272</v>
      </c>
      <c r="V1836" s="15" t="s">
        <v>2272</v>
      </c>
      <c r="X1836" s="15" t="s">
        <v>2272</v>
      </c>
      <c r="AM1836" s="15" t="s">
        <v>14328</v>
      </c>
    </row>
    <row r="1837" spans="5:39" x14ac:dyDescent="0.2">
      <c r="E1837" s="15" t="s">
        <v>2468</v>
      </c>
      <c r="F1837" s="15" t="s">
        <v>2469</v>
      </c>
      <c r="G1837" s="15" t="s">
        <v>2274</v>
      </c>
      <c r="H1837" s="15" t="s">
        <v>2274</v>
      </c>
      <c r="I1837" s="15" t="s">
        <v>2274</v>
      </c>
      <c r="J1837" s="15" t="s">
        <v>2274</v>
      </c>
      <c r="V1837" s="15" t="s">
        <v>2274</v>
      </c>
      <c r="X1837" s="15" t="s">
        <v>2274</v>
      </c>
      <c r="AM1837" s="15" t="s">
        <v>14329</v>
      </c>
    </row>
    <row r="1838" spans="5:39" x14ac:dyDescent="0.2">
      <c r="E1838" s="15" t="s">
        <v>2470</v>
      </c>
      <c r="F1838" s="15" t="s">
        <v>2471</v>
      </c>
      <c r="G1838" s="15" t="s">
        <v>2276</v>
      </c>
      <c r="H1838" s="15" t="s">
        <v>2276</v>
      </c>
      <c r="I1838" s="15" t="s">
        <v>2276</v>
      </c>
      <c r="J1838" s="15" t="s">
        <v>2276</v>
      </c>
      <c r="V1838" s="15" t="s">
        <v>2276</v>
      </c>
      <c r="X1838" s="15" t="s">
        <v>2276</v>
      </c>
      <c r="AM1838" s="15" t="s">
        <v>14330</v>
      </c>
    </row>
    <row r="1839" spans="5:39" x14ac:dyDescent="0.2">
      <c r="E1839" s="15" t="s">
        <v>2472</v>
      </c>
      <c r="F1839" s="15" t="s">
        <v>2473</v>
      </c>
      <c r="G1839" s="15" t="s">
        <v>2278</v>
      </c>
      <c r="H1839" s="15" t="s">
        <v>2278</v>
      </c>
      <c r="I1839" s="15" t="s">
        <v>2278</v>
      </c>
      <c r="J1839" s="15" t="s">
        <v>2278</v>
      </c>
      <c r="V1839" s="15" t="s">
        <v>2278</v>
      </c>
      <c r="X1839" s="15" t="s">
        <v>2278</v>
      </c>
      <c r="AM1839" s="15" t="s">
        <v>14331</v>
      </c>
    </row>
    <row r="1840" spans="5:39" x14ac:dyDescent="0.2">
      <c r="E1840" s="15" t="s">
        <v>2474</v>
      </c>
      <c r="F1840" s="15" t="s">
        <v>2475</v>
      </c>
      <c r="G1840" s="15" t="s">
        <v>2280</v>
      </c>
      <c r="H1840" s="15" t="s">
        <v>2280</v>
      </c>
      <c r="I1840" s="15" t="s">
        <v>2280</v>
      </c>
      <c r="J1840" s="15" t="s">
        <v>2280</v>
      </c>
      <c r="V1840" s="15" t="s">
        <v>2280</v>
      </c>
      <c r="X1840" s="15" t="s">
        <v>2280</v>
      </c>
      <c r="AM1840" s="15" t="s">
        <v>14332</v>
      </c>
    </row>
    <row r="1841" spans="5:39" x14ac:dyDescent="0.2">
      <c r="E1841" s="15" t="s">
        <v>2476</v>
      </c>
      <c r="F1841" s="15" t="s">
        <v>2477</v>
      </c>
      <c r="G1841" s="15" t="s">
        <v>2282</v>
      </c>
      <c r="H1841" s="15" t="s">
        <v>2282</v>
      </c>
      <c r="I1841" s="15" t="s">
        <v>2282</v>
      </c>
      <c r="J1841" s="15" t="s">
        <v>2282</v>
      </c>
      <c r="V1841" s="15" t="s">
        <v>2282</v>
      </c>
      <c r="X1841" s="15" t="s">
        <v>2282</v>
      </c>
      <c r="AM1841" s="15" t="s">
        <v>14333</v>
      </c>
    </row>
    <row r="1842" spans="5:39" x14ac:dyDescent="0.2">
      <c r="E1842" s="15" t="s">
        <v>2478</v>
      </c>
      <c r="F1842" s="15" t="s">
        <v>2479</v>
      </c>
      <c r="G1842" s="15" t="s">
        <v>2284</v>
      </c>
      <c r="H1842" s="15" t="s">
        <v>2284</v>
      </c>
      <c r="I1842" s="15" t="s">
        <v>2284</v>
      </c>
      <c r="J1842" s="15" t="s">
        <v>2284</v>
      </c>
      <c r="V1842" s="15" t="s">
        <v>2284</v>
      </c>
      <c r="X1842" s="15" t="s">
        <v>2284</v>
      </c>
      <c r="AM1842" s="15" t="s">
        <v>14334</v>
      </c>
    </row>
    <row r="1843" spans="5:39" x14ac:dyDescent="0.2">
      <c r="E1843" s="15" t="s">
        <v>2480</v>
      </c>
      <c r="F1843" s="15" t="s">
        <v>2481</v>
      </c>
      <c r="G1843" s="15" t="s">
        <v>2286</v>
      </c>
      <c r="H1843" s="15" t="s">
        <v>2286</v>
      </c>
      <c r="I1843" s="15" t="s">
        <v>2286</v>
      </c>
      <c r="J1843" s="15" t="s">
        <v>2286</v>
      </c>
      <c r="V1843" s="15" t="s">
        <v>2286</v>
      </c>
      <c r="X1843" s="15" t="s">
        <v>2286</v>
      </c>
      <c r="AM1843" s="15" t="s">
        <v>14335</v>
      </c>
    </row>
    <row r="1844" spans="5:39" x14ac:dyDescent="0.2">
      <c r="E1844" s="15" t="s">
        <v>2482</v>
      </c>
      <c r="F1844" s="15" t="s">
        <v>2483</v>
      </c>
      <c r="G1844" s="15" t="s">
        <v>2288</v>
      </c>
      <c r="H1844" s="15" t="s">
        <v>2288</v>
      </c>
      <c r="I1844" s="15" t="s">
        <v>2288</v>
      </c>
      <c r="J1844" s="15" t="s">
        <v>2288</v>
      </c>
      <c r="V1844" s="15" t="s">
        <v>2288</v>
      </c>
      <c r="X1844" s="15" t="s">
        <v>2288</v>
      </c>
      <c r="AM1844" s="15" t="s">
        <v>14336</v>
      </c>
    </row>
    <row r="1845" spans="5:39" x14ac:dyDescent="0.2">
      <c r="E1845" s="15" t="s">
        <v>2484</v>
      </c>
      <c r="F1845" s="15" t="s">
        <v>2485</v>
      </c>
      <c r="G1845" s="15" t="s">
        <v>2290</v>
      </c>
      <c r="H1845" s="15" t="s">
        <v>2290</v>
      </c>
      <c r="I1845" s="15" t="s">
        <v>2290</v>
      </c>
      <c r="J1845" s="15" t="s">
        <v>2290</v>
      </c>
      <c r="V1845" s="15" t="s">
        <v>2290</v>
      </c>
      <c r="X1845" s="15" t="s">
        <v>2290</v>
      </c>
      <c r="AM1845" s="15" t="s">
        <v>14337</v>
      </c>
    </row>
    <row r="1846" spans="5:39" x14ac:dyDescent="0.2">
      <c r="E1846" s="15" t="s">
        <v>2486</v>
      </c>
      <c r="F1846" s="15" t="s">
        <v>2487</v>
      </c>
      <c r="G1846" s="15" t="s">
        <v>2292</v>
      </c>
      <c r="H1846" s="15" t="s">
        <v>2292</v>
      </c>
      <c r="I1846" s="15" t="s">
        <v>2292</v>
      </c>
      <c r="J1846" s="15" t="s">
        <v>2292</v>
      </c>
      <c r="V1846" s="15" t="s">
        <v>2292</v>
      </c>
      <c r="X1846" s="15" t="s">
        <v>2292</v>
      </c>
      <c r="AM1846" s="15" t="s">
        <v>14338</v>
      </c>
    </row>
    <row r="1847" spans="5:39" x14ac:dyDescent="0.2">
      <c r="E1847" s="15" t="s">
        <v>2488</v>
      </c>
      <c r="F1847" s="15" t="s">
        <v>2489</v>
      </c>
      <c r="G1847" s="15" t="s">
        <v>2490</v>
      </c>
      <c r="H1847" s="15" t="s">
        <v>2490</v>
      </c>
      <c r="I1847" s="15" t="s">
        <v>2490</v>
      </c>
      <c r="J1847" s="15" t="s">
        <v>2490</v>
      </c>
      <c r="V1847" s="15" t="s">
        <v>2490</v>
      </c>
      <c r="X1847" s="15" t="s">
        <v>2490</v>
      </c>
      <c r="AM1847" s="15" t="s">
        <v>14339</v>
      </c>
    </row>
    <row r="1848" spans="5:39" x14ac:dyDescent="0.2">
      <c r="E1848" s="15" t="s">
        <v>2491</v>
      </c>
      <c r="F1848" s="15" t="s">
        <v>2492</v>
      </c>
      <c r="G1848" s="15" t="s">
        <v>2493</v>
      </c>
      <c r="H1848" s="15" t="s">
        <v>2493</v>
      </c>
      <c r="I1848" s="15" t="s">
        <v>2493</v>
      </c>
      <c r="J1848" s="15" t="s">
        <v>2493</v>
      </c>
      <c r="V1848" s="15" t="s">
        <v>2493</v>
      </c>
      <c r="X1848" s="15" t="s">
        <v>2493</v>
      </c>
      <c r="AM1848" s="15" t="s">
        <v>14340</v>
      </c>
    </row>
    <row r="1849" spans="5:39" x14ac:dyDescent="0.2">
      <c r="E1849" s="15" t="s">
        <v>2494</v>
      </c>
      <c r="F1849" s="15" t="s">
        <v>2495</v>
      </c>
      <c r="G1849" s="15" t="s">
        <v>2496</v>
      </c>
      <c r="H1849" s="15" t="s">
        <v>2496</v>
      </c>
      <c r="I1849" s="15" t="s">
        <v>2496</v>
      </c>
      <c r="J1849" s="15" t="s">
        <v>2496</v>
      </c>
      <c r="V1849" s="15" t="s">
        <v>2496</v>
      </c>
      <c r="X1849" s="15" t="s">
        <v>2496</v>
      </c>
      <c r="AM1849" s="15" t="s">
        <v>14341</v>
      </c>
    </row>
    <row r="1850" spans="5:39" x14ac:dyDescent="0.2">
      <c r="E1850" s="15" t="s">
        <v>2497</v>
      </c>
      <c r="F1850" s="15" t="s">
        <v>2498</v>
      </c>
      <c r="G1850" s="15" t="s">
        <v>2499</v>
      </c>
      <c r="H1850" s="15" t="s">
        <v>2499</v>
      </c>
      <c r="I1850" s="15" t="s">
        <v>2499</v>
      </c>
      <c r="J1850" s="15" t="s">
        <v>2499</v>
      </c>
      <c r="V1850" s="15" t="s">
        <v>2499</v>
      </c>
      <c r="X1850" s="15" t="s">
        <v>2499</v>
      </c>
      <c r="AM1850" s="15" t="s">
        <v>14342</v>
      </c>
    </row>
    <row r="1851" spans="5:39" x14ac:dyDescent="0.2">
      <c r="E1851" s="15" t="s">
        <v>2500</v>
      </c>
      <c r="F1851" s="15" t="s">
        <v>2501</v>
      </c>
      <c r="G1851" s="15" t="s">
        <v>2502</v>
      </c>
      <c r="H1851" s="15" t="s">
        <v>2502</v>
      </c>
      <c r="I1851" s="15" t="s">
        <v>2502</v>
      </c>
      <c r="J1851" s="15" t="s">
        <v>2502</v>
      </c>
      <c r="V1851" s="15" t="s">
        <v>2502</v>
      </c>
      <c r="X1851" s="15" t="s">
        <v>2502</v>
      </c>
      <c r="AM1851" s="15" t="s">
        <v>14343</v>
      </c>
    </row>
    <row r="1852" spans="5:39" x14ac:dyDescent="0.2">
      <c r="E1852" s="15" t="s">
        <v>2503</v>
      </c>
      <c r="F1852" s="15" t="s">
        <v>2504</v>
      </c>
      <c r="G1852" s="15" t="s">
        <v>2505</v>
      </c>
      <c r="H1852" s="15" t="s">
        <v>2505</v>
      </c>
      <c r="I1852" s="15" t="s">
        <v>2505</v>
      </c>
      <c r="J1852" s="15" t="s">
        <v>2505</v>
      </c>
      <c r="V1852" s="15" t="s">
        <v>2505</v>
      </c>
      <c r="X1852" s="15" t="s">
        <v>2505</v>
      </c>
      <c r="AM1852" s="15" t="s">
        <v>14344</v>
      </c>
    </row>
    <row r="1853" spans="5:39" x14ac:dyDescent="0.2">
      <c r="E1853" s="15" t="s">
        <v>2506</v>
      </c>
      <c r="F1853" s="15" t="s">
        <v>2507</v>
      </c>
      <c r="G1853" s="15" t="s">
        <v>2508</v>
      </c>
      <c r="H1853" s="15" t="s">
        <v>2508</v>
      </c>
      <c r="I1853" s="15" t="s">
        <v>2508</v>
      </c>
      <c r="J1853" s="15" t="s">
        <v>2508</v>
      </c>
      <c r="V1853" s="15" t="s">
        <v>2508</v>
      </c>
      <c r="X1853" s="15" t="s">
        <v>2508</v>
      </c>
      <c r="AM1853" s="15" t="s">
        <v>14345</v>
      </c>
    </row>
    <row r="1854" spans="5:39" x14ac:dyDescent="0.2">
      <c r="E1854" s="15" t="s">
        <v>2509</v>
      </c>
      <c r="F1854" s="15" t="s">
        <v>2510</v>
      </c>
      <c r="G1854" s="15" t="s">
        <v>2511</v>
      </c>
      <c r="H1854" s="15" t="s">
        <v>2511</v>
      </c>
      <c r="I1854" s="15" t="s">
        <v>2511</v>
      </c>
      <c r="J1854" s="15" t="s">
        <v>2511</v>
      </c>
      <c r="V1854" s="15" t="s">
        <v>2511</v>
      </c>
      <c r="X1854" s="15" t="s">
        <v>2511</v>
      </c>
      <c r="AM1854" s="15" t="s">
        <v>14346</v>
      </c>
    </row>
    <row r="1855" spans="5:39" x14ac:dyDescent="0.2">
      <c r="E1855" s="15" t="s">
        <v>2512</v>
      </c>
      <c r="F1855" s="15" t="s">
        <v>2513</v>
      </c>
      <c r="G1855" s="15" t="s">
        <v>2514</v>
      </c>
      <c r="H1855" s="15" t="s">
        <v>2514</v>
      </c>
      <c r="I1855" s="15" t="s">
        <v>2514</v>
      </c>
      <c r="J1855" s="15" t="s">
        <v>2514</v>
      </c>
      <c r="V1855" s="15" t="s">
        <v>2514</v>
      </c>
      <c r="X1855" s="15" t="s">
        <v>2514</v>
      </c>
      <c r="AM1855" s="15" t="s">
        <v>14347</v>
      </c>
    </row>
    <row r="1856" spans="5:39" x14ac:dyDescent="0.2">
      <c r="E1856" s="15" t="s">
        <v>2515</v>
      </c>
      <c r="F1856" s="15" t="s">
        <v>2516</v>
      </c>
      <c r="G1856" s="15" t="s">
        <v>2517</v>
      </c>
      <c r="H1856" s="15" t="s">
        <v>2517</v>
      </c>
      <c r="I1856" s="15" t="s">
        <v>2517</v>
      </c>
      <c r="J1856" s="15" t="s">
        <v>2517</v>
      </c>
      <c r="V1856" s="15" t="s">
        <v>2517</v>
      </c>
      <c r="X1856" s="15" t="s">
        <v>2517</v>
      </c>
      <c r="AM1856" s="15" t="s">
        <v>14348</v>
      </c>
    </row>
    <row r="1857" spans="5:39" x14ac:dyDescent="0.2">
      <c r="E1857" s="15" t="s">
        <v>2518</v>
      </c>
      <c r="F1857" s="15" t="s">
        <v>2519</v>
      </c>
      <c r="G1857" s="15" t="s">
        <v>2520</v>
      </c>
      <c r="H1857" s="15" t="s">
        <v>2520</v>
      </c>
      <c r="I1857" s="15" t="s">
        <v>2520</v>
      </c>
      <c r="J1857" s="15" t="s">
        <v>2520</v>
      </c>
      <c r="V1857" s="15" t="s">
        <v>2520</v>
      </c>
      <c r="X1857" s="15" t="s">
        <v>2520</v>
      </c>
      <c r="AM1857" s="15" t="s">
        <v>14349</v>
      </c>
    </row>
    <row r="1858" spans="5:39" x14ac:dyDescent="0.2">
      <c r="E1858" s="15" t="s">
        <v>2521</v>
      </c>
      <c r="F1858" s="15" t="s">
        <v>2522</v>
      </c>
      <c r="G1858" s="15" t="s">
        <v>2523</v>
      </c>
      <c r="H1858" s="15" t="s">
        <v>2523</v>
      </c>
      <c r="I1858" s="15" t="s">
        <v>2523</v>
      </c>
      <c r="J1858" s="15" t="s">
        <v>2523</v>
      </c>
      <c r="V1858" s="15" t="s">
        <v>2523</v>
      </c>
      <c r="X1858" s="15" t="s">
        <v>2523</v>
      </c>
      <c r="AM1858" s="15" t="s">
        <v>14350</v>
      </c>
    </row>
    <row r="1859" spans="5:39" x14ac:dyDescent="0.2">
      <c r="E1859" s="15" t="s">
        <v>2524</v>
      </c>
      <c r="F1859" s="15" t="s">
        <v>2525</v>
      </c>
      <c r="G1859" s="15" t="s">
        <v>2526</v>
      </c>
      <c r="H1859" s="15" t="s">
        <v>2526</v>
      </c>
      <c r="I1859" s="15" t="s">
        <v>2526</v>
      </c>
      <c r="J1859" s="15" t="s">
        <v>2526</v>
      </c>
      <c r="V1859" s="15" t="s">
        <v>2526</v>
      </c>
      <c r="X1859" s="15" t="s">
        <v>2526</v>
      </c>
      <c r="AM1859" s="15" t="s">
        <v>14351</v>
      </c>
    </row>
    <row r="1860" spans="5:39" x14ac:dyDescent="0.2">
      <c r="E1860" s="15" t="s">
        <v>2527</v>
      </c>
      <c r="F1860" s="15" t="s">
        <v>2528</v>
      </c>
      <c r="G1860" s="15" t="s">
        <v>2529</v>
      </c>
      <c r="H1860" s="15" t="s">
        <v>2529</v>
      </c>
      <c r="I1860" s="15" t="s">
        <v>2529</v>
      </c>
      <c r="J1860" s="15" t="s">
        <v>2529</v>
      </c>
      <c r="V1860" s="15" t="s">
        <v>2529</v>
      </c>
      <c r="X1860" s="15" t="s">
        <v>2529</v>
      </c>
      <c r="AM1860" s="15" t="s">
        <v>14352</v>
      </c>
    </row>
    <row r="1861" spans="5:39" x14ac:dyDescent="0.2">
      <c r="E1861" s="15" t="s">
        <v>2530</v>
      </c>
      <c r="F1861" s="15" t="s">
        <v>2531</v>
      </c>
      <c r="G1861" s="15" t="s">
        <v>2532</v>
      </c>
      <c r="H1861" s="15" t="s">
        <v>2532</v>
      </c>
      <c r="I1861" s="15" t="s">
        <v>2532</v>
      </c>
      <c r="J1861" s="15" t="s">
        <v>2532</v>
      </c>
      <c r="V1861" s="15" t="s">
        <v>2532</v>
      </c>
      <c r="X1861" s="15" t="s">
        <v>2532</v>
      </c>
      <c r="AM1861" s="15" t="s">
        <v>14353</v>
      </c>
    </row>
    <row r="1862" spans="5:39" x14ac:dyDescent="0.2">
      <c r="E1862" s="15" t="s">
        <v>2533</v>
      </c>
      <c r="F1862" s="15" t="s">
        <v>2534</v>
      </c>
      <c r="G1862" s="15" t="s">
        <v>2535</v>
      </c>
      <c r="H1862" s="15" t="s">
        <v>2535</v>
      </c>
      <c r="I1862" s="15" t="s">
        <v>2535</v>
      </c>
      <c r="J1862" s="15" t="s">
        <v>2535</v>
      </c>
      <c r="V1862" s="15" t="s">
        <v>2535</v>
      </c>
      <c r="X1862" s="15" t="s">
        <v>2535</v>
      </c>
      <c r="AM1862" s="15" t="s">
        <v>14354</v>
      </c>
    </row>
    <row r="1863" spans="5:39" x14ac:dyDescent="0.2">
      <c r="E1863" s="15" t="s">
        <v>2536</v>
      </c>
      <c r="F1863" s="15" t="s">
        <v>2537</v>
      </c>
      <c r="G1863" s="15" t="s">
        <v>2538</v>
      </c>
      <c r="H1863" s="15" t="s">
        <v>2538</v>
      </c>
      <c r="I1863" s="15" t="s">
        <v>2538</v>
      </c>
      <c r="J1863" s="15" t="s">
        <v>2538</v>
      </c>
      <c r="V1863" s="15" t="s">
        <v>2538</v>
      </c>
      <c r="X1863" s="15" t="s">
        <v>2538</v>
      </c>
      <c r="AM1863" s="15" t="s">
        <v>14355</v>
      </c>
    </row>
    <row r="1864" spans="5:39" x14ac:dyDescent="0.2">
      <c r="E1864" s="15" t="s">
        <v>2539</v>
      </c>
      <c r="F1864" s="15" t="s">
        <v>2540</v>
      </c>
      <c r="G1864" s="15" t="s">
        <v>2541</v>
      </c>
      <c r="H1864" s="15" t="s">
        <v>2541</v>
      </c>
      <c r="I1864" s="15" t="s">
        <v>2541</v>
      </c>
      <c r="J1864" s="15" t="s">
        <v>2541</v>
      </c>
      <c r="V1864" s="15" t="s">
        <v>2541</v>
      </c>
      <c r="X1864" s="15" t="s">
        <v>2541</v>
      </c>
      <c r="AM1864" s="15" t="s">
        <v>14356</v>
      </c>
    </row>
    <row r="1865" spans="5:39" x14ac:dyDescent="0.2">
      <c r="E1865" s="15" t="s">
        <v>2542</v>
      </c>
      <c r="F1865" s="15" t="s">
        <v>2543</v>
      </c>
      <c r="G1865" s="15" t="s">
        <v>2544</v>
      </c>
      <c r="H1865" s="15" t="s">
        <v>2544</v>
      </c>
      <c r="I1865" s="15" t="s">
        <v>2544</v>
      </c>
      <c r="J1865" s="15" t="s">
        <v>2544</v>
      </c>
      <c r="V1865" s="15" t="s">
        <v>2544</v>
      </c>
      <c r="X1865" s="15" t="s">
        <v>2544</v>
      </c>
      <c r="AM1865" s="15" t="s">
        <v>14357</v>
      </c>
    </row>
    <row r="1866" spans="5:39" x14ac:dyDescent="0.2">
      <c r="E1866" s="15" t="s">
        <v>2545</v>
      </c>
      <c r="F1866" s="15" t="s">
        <v>2546</v>
      </c>
      <c r="G1866" s="15" t="s">
        <v>2547</v>
      </c>
      <c r="H1866" s="15" t="s">
        <v>2547</v>
      </c>
      <c r="I1866" s="15" t="s">
        <v>2547</v>
      </c>
      <c r="J1866" s="15" t="s">
        <v>2547</v>
      </c>
      <c r="V1866" s="15" t="s">
        <v>2547</v>
      </c>
      <c r="X1866" s="15" t="s">
        <v>2547</v>
      </c>
      <c r="AM1866" s="15" t="s">
        <v>14358</v>
      </c>
    </row>
    <row r="1867" spans="5:39" x14ac:dyDescent="0.2">
      <c r="E1867" s="15" t="s">
        <v>2548</v>
      </c>
      <c r="F1867" s="15" t="s">
        <v>2549</v>
      </c>
      <c r="G1867" s="15" t="s">
        <v>2550</v>
      </c>
      <c r="H1867" s="15" t="s">
        <v>2550</v>
      </c>
      <c r="I1867" s="15" t="s">
        <v>2550</v>
      </c>
      <c r="J1867" s="15" t="s">
        <v>2550</v>
      </c>
      <c r="V1867" s="15" t="s">
        <v>2550</v>
      </c>
      <c r="X1867" s="15" t="s">
        <v>2550</v>
      </c>
      <c r="AM1867" s="15" t="s">
        <v>14359</v>
      </c>
    </row>
    <row r="1868" spans="5:39" x14ac:dyDescent="0.2">
      <c r="E1868" s="15" t="s">
        <v>2551</v>
      </c>
      <c r="F1868" s="15" t="s">
        <v>2552</v>
      </c>
      <c r="G1868" s="15" t="s">
        <v>2553</v>
      </c>
      <c r="H1868" s="15" t="s">
        <v>2553</v>
      </c>
      <c r="I1868" s="15" t="s">
        <v>2553</v>
      </c>
      <c r="J1868" s="15" t="s">
        <v>2553</v>
      </c>
      <c r="V1868" s="15" t="s">
        <v>2553</v>
      </c>
      <c r="X1868" s="15" t="s">
        <v>2553</v>
      </c>
      <c r="AM1868" s="15" t="s">
        <v>14360</v>
      </c>
    </row>
    <row r="1869" spans="5:39" x14ac:dyDescent="0.2">
      <c r="E1869" s="15" t="s">
        <v>2554</v>
      </c>
      <c r="F1869" s="15" t="s">
        <v>2555</v>
      </c>
      <c r="G1869" s="15" t="s">
        <v>2556</v>
      </c>
      <c r="H1869" s="15" t="s">
        <v>2556</v>
      </c>
      <c r="I1869" s="15" t="s">
        <v>2556</v>
      </c>
      <c r="J1869" s="15" t="s">
        <v>2556</v>
      </c>
      <c r="V1869" s="15" t="s">
        <v>2556</v>
      </c>
      <c r="X1869" s="15" t="s">
        <v>2556</v>
      </c>
      <c r="AM1869" s="15" t="s">
        <v>14361</v>
      </c>
    </row>
    <row r="1870" spans="5:39" x14ac:dyDescent="0.2">
      <c r="E1870" s="15" t="s">
        <v>2557</v>
      </c>
      <c r="F1870" s="15" t="s">
        <v>2558</v>
      </c>
      <c r="G1870" s="15" t="s">
        <v>2559</v>
      </c>
      <c r="H1870" s="15" t="s">
        <v>2559</v>
      </c>
      <c r="I1870" s="15" t="s">
        <v>2559</v>
      </c>
      <c r="J1870" s="15" t="s">
        <v>2559</v>
      </c>
      <c r="V1870" s="15" t="s">
        <v>2559</v>
      </c>
      <c r="X1870" s="15" t="s">
        <v>2559</v>
      </c>
      <c r="AM1870" s="15" t="s">
        <v>14362</v>
      </c>
    </row>
    <row r="1871" spans="5:39" x14ac:dyDescent="0.2">
      <c r="E1871" s="15" t="s">
        <v>2560</v>
      </c>
      <c r="F1871" s="15" t="s">
        <v>2561</v>
      </c>
      <c r="G1871" s="15" t="s">
        <v>2562</v>
      </c>
      <c r="H1871" s="15" t="s">
        <v>2562</v>
      </c>
      <c r="I1871" s="15" t="s">
        <v>2562</v>
      </c>
      <c r="J1871" s="15" t="s">
        <v>2562</v>
      </c>
      <c r="V1871" s="15" t="s">
        <v>2562</v>
      </c>
      <c r="X1871" s="15" t="s">
        <v>2562</v>
      </c>
      <c r="AM1871" s="15" t="s">
        <v>14363</v>
      </c>
    </row>
    <row r="1872" spans="5:39" x14ac:dyDescent="0.2">
      <c r="E1872" s="15" t="s">
        <v>2563</v>
      </c>
      <c r="F1872" s="15" t="s">
        <v>2564</v>
      </c>
      <c r="G1872" s="15" t="s">
        <v>2565</v>
      </c>
      <c r="H1872" s="15" t="s">
        <v>2565</v>
      </c>
      <c r="I1872" s="15" t="s">
        <v>2565</v>
      </c>
      <c r="J1872" s="15" t="s">
        <v>2565</v>
      </c>
      <c r="V1872" s="15" t="s">
        <v>2565</v>
      </c>
      <c r="X1872" s="15" t="s">
        <v>2565</v>
      </c>
      <c r="AM1872" s="15" t="s">
        <v>14364</v>
      </c>
    </row>
    <row r="1873" spans="5:39" x14ac:dyDescent="0.2">
      <c r="E1873" s="15" t="s">
        <v>2566</v>
      </c>
      <c r="F1873" s="15" t="s">
        <v>2567</v>
      </c>
      <c r="G1873" s="15" t="s">
        <v>2568</v>
      </c>
      <c r="H1873" s="15" t="s">
        <v>2568</v>
      </c>
      <c r="I1873" s="15" t="s">
        <v>2568</v>
      </c>
      <c r="J1873" s="15" t="s">
        <v>2568</v>
      </c>
      <c r="V1873" s="15" t="s">
        <v>2568</v>
      </c>
      <c r="X1873" s="15" t="s">
        <v>2568</v>
      </c>
      <c r="AM1873" s="15" t="s">
        <v>14365</v>
      </c>
    </row>
    <row r="1874" spans="5:39" x14ac:dyDescent="0.2">
      <c r="E1874" s="15" t="s">
        <v>2569</v>
      </c>
      <c r="F1874" s="15" t="s">
        <v>2570</v>
      </c>
      <c r="G1874" s="15" t="s">
        <v>2571</v>
      </c>
      <c r="H1874" s="15" t="s">
        <v>2571</v>
      </c>
      <c r="I1874" s="15" t="s">
        <v>2571</v>
      </c>
      <c r="J1874" s="15" t="s">
        <v>2571</v>
      </c>
      <c r="V1874" s="15" t="s">
        <v>2571</v>
      </c>
      <c r="X1874" s="15" t="s">
        <v>2571</v>
      </c>
      <c r="AM1874" s="15" t="s">
        <v>14366</v>
      </c>
    </row>
    <row r="1875" spans="5:39" x14ac:dyDescent="0.2">
      <c r="E1875" s="15" t="s">
        <v>2572</v>
      </c>
      <c r="F1875" s="15" t="s">
        <v>2573</v>
      </c>
      <c r="G1875" s="15" t="s">
        <v>2574</v>
      </c>
      <c r="H1875" s="15" t="s">
        <v>2574</v>
      </c>
      <c r="I1875" s="15" t="s">
        <v>2574</v>
      </c>
      <c r="J1875" s="15" t="s">
        <v>2574</v>
      </c>
      <c r="V1875" s="15" t="s">
        <v>2574</v>
      </c>
      <c r="X1875" s="15" t="s">
        <v>2574</v>
      </c>
      <c r="AM1875" s="15" t="s">
        <v>14367</v>
      </c>
    </row>
    <row r="1876" spans="5:39" x14ac:dyDescent="0.2">
      <c r="E1876" s="15" t="s">
        <v>2575</v>
      </c>
      <c r="F1876" s="15" t="s">
        <v>2576</v>
      </c>
      <c r="G1876" s="15" t="s">
        <v>2577</v>
      </c>
      <c r="H1876" s="15" t="s">
        <v>2577</v>
      </c>
      <c r="I1876" s="15" t="s">
        <v>2577</v>
      </c>
      <c r="J1876" s="15" t="s">
        <v>2577</v>
      </c>
      <c r="V1876" s="15" t="s">
        <v>2577</v>
      </c>
      <c r="X1876" s="15" t="s">
        <v>2577</v>
      </c>
      <c r="AM1876" s="15" t="s">
        <v>14368</v>
      </c>
    </row>
    <row r="1877" spans="5:39" x14ac:dyDescent="0.2">
      <c r="E1877" s="15" t="s">
        <v>2578</v>
      </c>
      <c r="F1877" s="15" t="s">
        <v>2579</v>
      </c>
      <c r="G1877" s="15" t="s">
        <v>2580</v>
      </c>
      <c r="H1877" s="15" t="s">
        <v>2580</v>
      </c>
      <c r="I1877" s="15" t="s">
        <v>2580</v>
      </c>
      <c r="J1877" s="15" t="s">
        <v>2580</v>
      </c>
      <c r="V1877" s="15" t="s">
        <v>2580</v>
      </c>
      <c r="X1877" s="15" t="s">
        <v>2580</v>
      </c>
      <c r="AM1877" s="15" t="s">
        <v>14369</v>
      </c>
    </row>
    <row r="1878" spans="5:39" x14ac:dyDescent="0.2">
      <c r="E1878" s="15" t="s">
        <v>2581</v>
      </c>
      <c r="F1878" s="15" t="s">
        <v>2582</v>
      </c>
      <c r="G1878" s="15" t="s">
        <v>2583</v>
      </c>
      <c r="H1878" s="15" t="s">
        <v>2583</v>
      </c>
      <c r="I1878" s="15" t="s">
        <v>2583</v>
      </c>
      <c r="J1878" s="15" t="s">
        <v>2583</v>
      </c>
      <c r="V1878" s="15" t="s">
        <v>2583</v>
      </c>
      <c r="X1878" s="15" t="s">
        <v>2583</v>
      </c>
      <c r="AM1878" s="15" t="s">
        <v>14370</v>
      </c>
    </row>
    <row r="1879" spans="5:39" x14ac:dyDescent="0.2">
      <c r="E1879" s="15" t="s">
        <v>2584</v>
      </c>
      <c r="F1879" s="15" t="s">
        <v>2585</v>
      </c>
      <c r="G1879" s="15" t="s">
        <v>2586</v>
      </c>
      <c r="H1879" s="15" t="s">
        <v>2586</v>
      </c>
      <c r="I1879" s="15" t="s">
        <v>2586</v>
      </c>
      <c r="J1879" s="15" t="s">
        <v>2586</v>
      </c>
      <c r="V1879" s="15" t="s">
        <v>2586</v>
      </c>
      <c r="X1879" s="15" t="s">
        <v>2586</v>
      </c>
      <c r="AM1879" s="15" t="s">
        <v>14371</v>
      </c>
    </row>
    <row r="1880" spans="5:39" x14ac:dyDescent="0.2">
      <c r="E1880" s="15" t="s">
        <v>2587</v>
      </c>
      <c r="F1880" s="15" t="s">
        <v>2588</v>
      </c>
      <c r="G1880" s="15" t="s">
        <v>2589</v>
      </c>
      <c r="H1880" s="15" t="s">
        <v>2589</v>
      </c>
      <c r="I1880" s="15" t="s">
        <v>2589</v>
      </c>
      <c r="J1880" s="15" t="s">
        <v>2589</v>
      </c>
      <c r="V1880" s="15" t="s">
        <v>2589</v>
      </c>
      <c r="X1880" s="15" t="s">
        <v>2589</v>
      </c>
      <c r="AM1880" s="15" t="s">
        <v>14372</v>
      </c>
    </row>
    <row r="1881" spans="5:39" x14ac:dyDescent="0.2">
      <c r="E1881" s="15" t="s">
        <v>2590</v>
      </c>
      <c r="F1881" s="15" t="s">
        <v>2591</v>
      </c>
      <c r="G1881" s="15" t="s">
        <v>2592</v>
      </c>
      <c r="H1881" s="15" t="s">
        <v>2592</v>
      </c>
      <c r="I1881" s="15" t="s">
        <v>2592</v>
      </c>
      <c r="J1881" s="15" t="s">
        <v>2592</v>
      </c>
      <c r="V1881" s="15" t="s">
        <v>2592</v>
      </c>
      <c r="X1881" s="15" t="s">
        <v>2592</v>
      </c>
      <c r="AM1881" s="15" t="s">
        <v>14373</v>
      </c>
    </row>
    <row r="1882" spans="5:39" x14ac:dyDescent="0.2">
      <c r="I1882" s="15" t="s">
        <v>12174</v>
      </c>
      <c r="J1882" s="15" t="s">
        <v>12174</v>
      </c>
      <c r="V1882" s="15" t="s">
        <v>12174</v>
      </c>
      <c r="X1882" s="15" t="s">
        <v>12174</v>
      </c>
      <c r="AM1882" s="15" t="s">
        <v>14374</v>
      </c>
    </row>
    <row r="1883" spans="5:39" x14ac:dyDescent="0.2">
      <c r="I1883" s="15" t="s">
        <v>12175</v>
      </c>
      <c r="J1883" s="15" t="s">
        <v>12175</v>
      </c>
      <c r="V1883" s="15" t="s">
        <v>12175</v>
      </c>
      <c r="X1883" s="15" t="s">
        <v>12175</v>
      </c>
      <c r="AM1883" s="15" t="s">
        <v>14375</v>
      </c>
    </row>
    <row r="1884" spans="5:39" x14ac:dyDescent="0.2">
      <c r="I1884" s="15" t="s">
        <v>12176</v>
      </c>
      <c r="J1884" s="15" t="s">
        <v>12176</v>
      </c>
      <c r="V1884" s="15" t="s">
        <v>12176</v>
      </c>
      <c r="X1884" s="15" t="s">
        <v>12176</v>
      </c>
      <c r="AM1884" s="15" t="s">
        <v>14376</v>
      </c>
    </row>
    <row r="1885" spans="5:39" x14ac:dyDescent="0.2">
      <c r="I1885" s="15" t="s">
        <v>12177</v>
      </c>
      <c r="J1885" s="15" t="s">
        <v>12177</v>
      </c>
      <c r="V1885" s="15" t="s">
        <v>12177</v>
      </c>
      <c r="X1885" s="15" t="s">
        <v>12177</v>
      </c>
      <c r="AM1885" s="15" t="s">
        <v>14377</v>
      </c>
    </row>
    <row r="1886" spans="5:39" x14ac:dyDescent="0.2">
      <c r="I1886" s="15" t="s">
        <v>12178</v>
      </c>
      <c r="J1886" s="15" t="s">
        <v>12178</v>
      </c>
      <c r="V1886" s="15" t="s">
        <v>12178</v>
      </c>
      <c r="X1886" s="15" t="s">
        <v>12178</v>
      </c>
      <c r="AM1886" s="15" t="s">
        <v>14378</v>
      </c>
    </row>
    <row r="1887" spans="5:39" x14ac:dyDescent="0.2">
      <c r="E1887" s="15" t="s">
        <v>2593</v>
      </c>
      <c r="F1887" s="15" t="s">
        <v>2594</v>
      </c>
      <c r="G1887" s="15" t="s">
        <v>2294</v>
      </c>
      <c r="H1887" s="15" t="s">
        <v>2294</v>
      </c>
      <c r="I1887" s="15" t="s">
        <v>2294</v>
      </c>
      <c r="J1887" s="15" t="s">
        <v>2294</v>
      </c>
      <c r="V1887" s="15" t="s">
        <v>2294</v>
      </c>
      <c r="X1887" s="15" t="s">
        <v>2294</v>
      </c>
      <c r="AM1887" s="15" t="s">
        <v>14379</v>
      </c>
    </row>
    <row r="1888" spans="5:39" x14ac:dyDescent="0.2">
      <c r="E1888" s="15" t="s">
        <v>2595</v>
      </c>
      <c r="F1888" s="15" t="s">
        <v>2596</v>
      </c>
      <c r="G1888" s="15" t="s">
        <v>2297</v>
      </c>
      <c r="H1888" s="15" t="s">
        <v>2297</v>
      </c>
      <c r="I1888" s="15" t="s">
        <v>2297</v>
      </c>
      <c r="J1888" s="15" t="s">
        <v>2297</v>
      </c>
      <c r="V1888" s="15" t="s">
        <v>2297</v>
      </c>
      <c r="X1888" s="15" t="s">
        <v>2297</v>
      </c>
      <c r="AM1888" s="15" t="s">
        <v>14380</v>
      </c>
    </row>
    <row r="1889" spans="5:39" x14ac:dyDescent="0.2">
      <c r="E1889" s="15" t="s">
        <v>2597</v>
      </c>
      <c r="F1889" s="15" t="s">
        <v>2598</v>
      </c>
      <c r="G1889" s="15" t="s">
        <v>2300</v>
      </c>
      <c r="H1889" s="15" t="s">
        <v>2300</v>
      </c>
      <c r="I1889" s="15" t="s">
        <v>2300</v>
      </c>
      <c r="J1889" s="15" t="s">
        <v>2300</v>
      </c>
      <c r="V1889" s="15" t="s">
        <v>2300</v>
      </c>
      <c r="X1889" s="15" t="s">
        <v>2300</v>
      </c>
      <c r="AM1889" s="15" t="s">
        <v>14381</v>
      </c>
    </row>
    <row r="1890" spans="5:39" x14ac:dyDescent="0.2">
      <c r="E1890" s="15" t="s">
        <v>2599</v>
      </c>
      <c r="F1890" s="15" t="s">
        <v>2600</v>
      </c>
      <c r="G1890" s="15" t="s">
        <v>2303</v>
      </c>
      <c r="H1890" s="15" t="s">
        <v>2303</v>
      </c>
      <c r="I1890" s="15" t="s">
        <v>2303</v>
      </c>
      <c r="J1890" s="15" t="s">
        <v>2303</v>
      </c>
      <c r="V1890" s="15" t="s">
        <v>2303</v>
      </c>
      <c r="X1890" s="15" t="s">
        <v>2303</v>
      </c>
      <c r="AM1890" s="15" t="s">
        <v>14382</v>
      </c>
    </row>
    <row r="1891" spans="5:39" x14ac:dyDescent="0.2">
      <c r="E1891" s="15" t="s">
        <v>2601</v>
      </c>
      <c r="F1891" s="15" t="s">
        <v>2602</v>
      </c>
      <c r="G1891" s="15" t="s">
        <v>2306</v>
      </c>
      <c r="H1891" s="15" t="s">
        <v>2306</v>
      </c>
      <c r="I1891" s="15" t="s">
        <v>2306</v>
      </c>
      <c r="J1891" s="15" t="s">
        <v>2306</v>
      </c>
      <c r="V1891" s="15" t="s">
        <v>2306</v>
      </c>
      <c r="X1891" s="15" t="s">
        <v>2306</v>
      </c>
      <c r="AM1891" s="15" t="s">
        <v>14383</v>
      </c>
    </row>
    <row r="1892" spans="5:39" x14ac:dyDescent="0.2">
      <c r="E1892" s="15" t="s">
        <v>2603</v>
      </c>
      <c r="F1892" s="15" t="s">
        <v>2604</v>
      </c>
      <c r="G1892" s="15" t="s">
        <v>2309</v>
      </c>
      <c r="H1892" s="15" t="s">
        <v>2309</v>
      </c>
      <c r="I1892" s="15" t="s">
        <v>2309</v>
      </c>
      <c r="J1892" s="15" t="s">
        <v>2309</v>
      </c>
      <c r="V1892" s="15" t="s">
        <v>2309</v>
      </c>
      <c r="X1892" s="15" t="s">
        <v>2309</v>
      </c>
      <c r="AM1892" s="15" t="s">
        <v>14384</v>
      </c>
    </row>
    <row r="1893" spans="5:39" x14ac:dyDescent="0.2">
      <c r="E1893" s="15" t="s">
        <v>2605</v>
      </c>
      <c r="F1893" s="15" t="s">
        <v>2606</v>
      </c>
      <c r="G1893" s="15" t="s">
        <v>2312</v>
      </c>
      <c r="H1893" s="15" t="s">
        <v>2312</v>
      </c>
      <c r="I1893" s="15" t="s">
        <v>2312</v>
      </c>
      <c r="J1893" s="15" t="s">
        <v>2312</v>
      </c>
      <c r="V1893" s="15" t="s">
        <v>2312</v>
      </c>
      <c r="X1893" s="15" t="s">
        <v>2312</v>
      </c>
      <c r="AM1893" s="15" t="s">
        <v>14385</v>
      </c>
    </row>
    <row r="1894" spans="5:39" x14ac:dyDescent="0.2">
      <c r="E1894" s="15" t="s">
        <v>2607</v>
      </c>
      <c r="F1894" s="15" t="s">
        <v>2608</v>
      </c>
      <c r="G1894" s="15" t="s">
        <v>2315</v>
      </c>
      <c r="H1894" s="15" t="s">
        <v>2315</v>
      </c>
      <c r="I1894" s="15" t="s">
        <v>2315</v>
      </c>
      <c r="J1894" s="15" t="s">
        <v>2315</v>
      </c>
      <c r="V1894" s="15" t="s">
        <v>2315</v>
      </c>
      <c r="X1894" s="15" t="s">
        <v>2315</v>
      </c>
      <c r="AM1894" s="15" t="s">
        <v>14386</v>
      </c>
    </row>
    <row r="1895" spans="5:39" x14ac:dyDescent="0.2">
      <c r="E1895" s="15" t="s">
        <v>2609</v>
      </c>
      <c r="F1895" s="15" t="s">
        <v>2610</v>
      </c>
      <c r="G1895" s="15" t="s">
        <v>2318</v>
      </c>
      <c r="H1895" s="15" t="s">
        <v>2318</v>
      </c>
      <c r="I1895" s="15" t="s">
        <v>2318</v>
      </c>
      <c r="J1895" s="15" t="s">
        <v>2318</v>
      </c>
      <c r="V1895" s="15" t="s">
        <v>2318</v>
      </c>
      <c r="X1895" s="15" t="s">
        <v>2318</v>
      </c>
      <c r="AM1895" s="15" t="s">
        <v>14387</v>
      </c>
    </row>
    <row r="1896" spans="5:39" x14ac:dyDescent="0.2">
      <c r="E1896" s="15" t="s">
        <v>2611</v>
      </c>
      <c r="F1896" s="15" t="s">
        <v>2612</v>
      </c>
      <c r="G1896" s="15" t="s">
        <v>2321</v>
      </c>
      <c r="H1896" s="15" t="s">
        <v>2321</v>
      </c>
      <c r="I1896" s="15" t="s">
        <v>2321</v>
      </c>
      <c r="J1896" s="15" t="s">
        <v>2321</v>
      </c>
      <c r="V1896" s="15" t="s">
        <v>2321</v>
      </c>
      <c r="X1896" s="15" t="s">
        <v>2321</v>
      </c>
      <c r="AM1896" s="15" t="s">
        <v>14388</v>
      </c>
    </row>
    <row r="1897" spans="5:39" x14ac:dyDescent="0.2">
      <c r="E1897" s="15" t="s">
        <v>2613</v>
      </c>
      <c r="F1897" s="15" t="s">
        <v>2614</v>
      </c>
      <c r="G1897" s="15" t="s">
        <v>2324</v>
      </c>
      <c r="H1897" s="15" t="s">
        <v>2324</v>
      </c>
      <c r="I1897" s="15" t="s">
        <v>2324</v>
      </c>
      <c r="J1897" s="15" t="s">
        <v>2324</v>
      </c>
      <c r="V1897" s="15" t="s">
        <v>2324</v>
      </c>
      <c r="X1897" s="15" t="s">
        <v>2324</v>
      </c>
      <c r="AM1897" s="15" t="s">
        <v>14389</v>
      </c>
    </row>
    <row r="1898" spans="5:39" x14ac:dyDescent="0.2">
      <c r="E1898" s="15" t="s">
        <v>2615</v>
      </c>
      <c r="F1898" s="15" t="s">
        <v>2616</v>
      </c>
      <c r="G1898" s="15" t="s">
        <v>2327</v>
      </c>
      <c r="H1898" s="15" t="s">
        <v>2327</v>
      </c>
      <c r="I1898" s="15" t="s">
        <v>2327</v>
      </c>
      <c r="J1898" s="15" t="s">
        <v>2327</v>
      </c>
      <c r="V1898" s="15" t="s">
        <v>2327</v>
      </c>
      <c r="X1898" s="15" t="s">
        <v>2327</v>
      </c>
      <c r="AM1898" s="15" t="s">
        <v>14390</v>
      </c>
    </row>
    <row r="1899" spans="5:39" x14ac:dyDescent="0.2">
      <c r="E1899" s="15" t="s">
        <v>2617</v>
      </c>
      <c r="F1899" s="15" t="s">
        <v>2618</v>
      </c>
      <c r="G1899" s="15" t="s">
        <v>2330</v>
      </c>
      <c r="H1899" s="15" t="s">
        <v>2330</v>
      </c>
      <c r="I1899" s="15" t="s">
        <v>2330</v>
      </c>
      <c r="J1899" s="15" t="s">
        <v>2330</v>
      </c>
      <c r="V1899" s="15" t="s">
        <v>2330</v>
      </c>
      <c r="X1899" s="15" t="s">
        <v>2330</v>
      </c>
      <c r="AM1899" s="15" t="s">
        <v>14391</v>
      </c>
    </row>
    <row r="1900" spans="5:39" x14ac:dyDescent="0.2">
      <c r="E1900" s="15" t="s">
        <v>2619</v>
      </c>
      <c r="F1900" s="15" t="s">
        <v>2620</v>
      </c>
      <c r="G1900" s="15" t="s">
        <v>2333</v>
      </c>
      <c r="H1900" s="15" t="s">
        <v>2333</v>
      </c>
      <c r="I1900" s="15" t="s">
        <v>2333</v>
      </c>
      <c r="J1900" s="15" t="s">
        <v>2333</v>
      </c>
      <c r="V1900" s="15" t="s">
        <v>2333</v>
      </c>
      <c r="X1900" s="15" t="s">
        <v>2333</v>
      </c>
      <c r="AM1900" s="15" t="s">
        <v>14392</v>
      </c>
    </row>
    <row r="1901" spans="5:39" x14ac:dyDescent="0.2">
      <c r="E1901" s="15" t="s">
        <v>2621</v>
      </c>
      <c r="F1901" s="15" t="s">
        <v>2622</v>
      </c>
      <c r="G1901" s="15" t="s">
        <v>2336</v>
      </c>
      <c r="H1901" s="15" t="s">
        <v>2336</v>
      </c>
      <c r="I1901" s="15" t="s">
        <v>2336</v>
      </c>
      <c r="J1901" s="15" t="s">
        <v>2336</v>
      </c>
      <c r="V1901" s="15" t="s">
        <v>2336</v>
      </c>
      <c r="X1901" s="15" t="s">
        <v>2336</v>
      </c>
      <c r="AM1901" s="15" t="s">
        <v>14393</v>
      </c>
    </row>
    <row r="1902" spans="5:39" x14ac:dyDescent="0.2">
      <c r="E1902" s="15" t="s">
        <v>2623</v>
      </c>
      <c r="F1902" s="15" t="s">
        <v>2624</v>
      </c>
      <c r="G1902" s="15" t="s">
        <v>2339</v>
      </c>
      <c r="H1902" s="15" t="s">
        <v>2339</v>
      </c>
      <c r="I1902" s="15" t="s">
        <v>2339</v>
      </c>
      <c r="J1902" s="15" t="s">
        <v>2339</v>
      </c>
      <c r="V1902" s="15" t="s">
        <v>2339</v>
      </c>
      <c r="X1902" s="15" t="s">
        <v>2339</v>
      </c>
      <c r="AM1902" s="15" t="s">
        <v>14394</v>
      </c>
    </row>
    <row r="1903" spans="5:39" x14ac:dyDescent="0.2">
      <c r="E1903" s="15" t="s">
        <v>2625</v>
      </c>
      <c r="F1903" s="15" t="s">
        <v>2626</v>
      </c>
      <c r="G1903" s="15" t="s">
        <v>2342</v>
      </c>
      <c r="H1903" s="15" t="s">
        <v>2342</v>
      </c>
      <c r="I1903" s="15" t="s">
        <v>2342</v>
      </c>
      <c r="J1903" s="15" t="s">
        <v>2342</v>
      </c>
      <c r="V1903" s="15" t="s">
        <v>2342</v>
      </c>
      <c r="X1903" s="15" t="s">
        <v>2342</v>
      </c>
      <c r="AM1903" s="15" t="s">
        <v>14395</v>
      </c>
    </row>
    <row r="1904" spans="5:39" x14ac:dyDescent="0.2">
      <c r="E1904" s="15" t="s">
        <v>2627</v>
      </c>
      <c r="F1904" s="15" t="s">
        <v>2628</v>
      </c>
      <c r="G1904" s="15" t="s">
        <v>2345</v>
      </c>
      <c r="H1904" s="15" t="s">
        <v>2345</v>
      </c>
      <c r="I1904" s="15" t="s">
        <v>2345</v>
      </c>
      <c r="J1904" s="15" t="s">
        <v>2345</v>
      </c>
      <c r="V1904" s="15" t="s">
        <v>2345</v>
      </c>
      <c r="X1904" s="15" t="s">
        <v>2345</v>
      </c>
      <c r="AM1904" s="15" t="s">
        <v>14396</v>
      </c>
    </row>
    <row r="1905" spans="5:39" x14ac:dyDescent="0.2">
      <c r="E1905" s="15" t="s">
        <v>2629</v>
      </c>
      <c r="F1905" s="15" t="s">
        <v>2630</v>
      </c>
      <c r="G1905" s="15" t="s">
        <v>2348</v>
      </c>
      <c r="H1905" s="15" t="s">
        <v>2348</v>
      </c>
      <c r="I1905" s="15" t="s">
        <v>2348</v>
      </c>
      <c r="J1905" s="15" t="s">
        <v>2348</v>
      </c>
      <c r="V1905" s="15" t="s">
        <v>2348</v>
      </c>
      <c r="X1905" s="15" t="s">
        <v>2348</v>
      </c>
      <c r="AM1905" s="15" t="s">
        <v>14397</v>
      </c>
    </row>
    <row r="1906" spans="5:39" x14ac:dyDescent="0.2">
      <c r="E1906" s="15" t="s">
        <v>2631</v>
      </c>
      <c r="F1906" s="15" t="s">
        <v>2632</v>
      </c>
      <c r="G1906" s="15" t="s">
        <v>2351</v>
      </c>
      <c r="H1906" s="15" t="s">
        <v>2351</v>
      </c>
      <c r="I1906" s="15" t="s">
        <v>2351</v>
      </c>
      <c r="J1906" s="15" t="s">
        <v>2351</v>
      </c>
      <c r="V1906" s="15" t="s">
        <v>2351</v>
      </c>
      <c r="X1906" s="15" t="s">
        <v>2351</v>
      </c>
      <c r="AM1906" s="15" t="s">
        <v>14398</v>
      </c>
    </row>
    <row r="1907" spans="5:39" x14ac:dyDescent="0.2">
      <c r="E1907" s="15" t="s">
        <v>2633</v>
      </c>
      <c r="F1907" s="15" t="s">
        <v>2634</v>
      </c>
      <c r="G1907" s="15" t="s">
        <v>2354</v>
      </c>
      <c r="H1907" s="15" t="s">
        <v>2354</v>
      </c>
      <c r="I1907" s="15" t="s">
        <v>2354</v>
      </c>
      <c r="J1907" s="15" t="s">
        <v>2354</v>
      </c>
      <c r="V1907" s="15" t="s">
        <v>2354</v>
      </c>
      <c r="X1907" s="15" t="s">
        <v>2354</v>
      </c>
      <c r="AM1907" s="15" t="s">
        <v>14399</v>
      </c>
    </row>
    <row r="1908" spans="5:39" x14ac:dyDescent="0.2">
      <c r="E1908" s="15" t="s">
        <v>2635</v>
      </c>
      <c r="F1908" s="15" t="s">
        <v>2636</v>
      </c>
      <c r="G1908" s="15" t="s">
        <v>2357</v>
      </c>
      <c r="H1908" s="15" t="s">
        <v>2357</v>
      </c>
      <c r="I1908" s="15" t="s">
        <v>2357</v>
      </c>
      <c r="J1908" s="15" t="s">
        <v>2357</v>
      </c>
      <c r="V1908" s="15" t="s">
        <v>2357</v>
      </c>
      <c r="X1908" s="15" t="s">
        <v>2357</v>
      </c>
      <c r="AM1908" s="15" t="s">
        <v>14400</v>
      </c>
    </row>
    <row r="1909" spans="5:39" x14ac:dyDescent="0.2">
      <c r="I1909" s="15" t="s">
        <v>2465</v>
      </c>
      <c r="J1909" s="15" t="s">
        <v>2465</v>
      </c>
      <c r="V1909" s="15" t="s">
        <v>2465</v>
      </c>
      <c r="X1909" s="15" t="s">
        <v>2465</v>
      </c>
      <c r="AM1909" s="15" t="s">
        <v>14401</v>
      </c>
    </row>
    <row r="1910" spans="5:39" x14ac:dyDescent="0.2">
      <c r="I1910" s="15" t="s">
        <v>2467</v>
      </c>
      <c r="J1910" s="15" t="s">
        <v>2467</v>
      </c>
      <c r="V1910" s="15" t="s">
        <v>2467</v>
      </c>
      <c r="X1910" s="15" t="s">
        <v>2467</v>
      </c>
      <c r="AM1910" s="15" t="s">
        <v>14402</v>
      </c>
    </row>
    <row r="1911" spans="5:39" x14ac:dyDescent="0.2">
      <c r="I1911" s="15" t="s">
        <v>2469</v>
      </c>
      <c r="J1911" s="15" t="s">
        <v>2469</v>
      </c>
      <c r="V1911" s="15" t="s">
        <v>2469</v>
      </c>
      <c r="X1911" s="15" t="s">
        <v>2469</v>
      </c>
      <c r="AM1911" s="15" t="s">
        <v>14403</v>
      </c>
    </row>
    <row r="1912" spans="5:39" x14ac:dyDescent="0.2">
      <c r="I1912" s="15" t="s">
        <v>2471</v>
      </c>
      <c r="J1912" s="15" t="s">
        <v>2471</v>
      </c>
      <c r="V1912" s="15" t="s">
        <v>2471</v>
      </c>
      <c r="X1912" s="15" t="s">
        <v>2471</v>
      </c>
      <c r="AM1912" s="15" t="s">
        <v>14404</v>
      </c>
    </row>
    <row r="1913" spans="5:39" x14ac:dyDescent="0.2">
      <c r="I1913" s="15" t="s">
        <v>2473</v>
      </c>
      <c r="J1913" s="15" t="s">
        <v>2473</v>
      </c>
      <c r="V1913" s="15" t="s">
        <v>2473</v>
      </c>
      <c r="X1913" s="15" t="s">
        <v>2473</v>
      </c>
      <c r="AM1913" s="15" t="s">
        <v>14405</v>
      </c>
    </row>
    <row r="1914" spans="5:39" x14ac:dyDescent="0.2">
      <c r="I1914" s="15" t="s">
        <v>2475</v>
      </c>
      <c r="J1914" s="15" t="s">
        <v>2475</v>
      </c>
      <c r="V1914" s="15" t="s">
        <v>2475</v>
      </c>
      <c r="X1914" s="15" t="s">
        <v>2475</v>
      </c>
      <c r="AM1914" s="15" t="s">
        <v>14406</v>
      </c>
    </row>
    <row r="1915" spans="5:39" x14ac:dyDescent="0.2">
      <c r="I1915" s="15" t="s">
        <v>2477</v>
      </c>
      <c r="J1915" s="15" t="s">
        <v>2477</v>
      </c>
      <c r="V1915" s="15" t="s">
        <v>2477</v>
      </c>
      <c r="X1915" s="15" t="s">
        <v>2477</v>
      </c>
      <c r="AM1915" s="15" t="s">
        <v>14407</v>
      </c>
    </row>
    <row r="1916" spans="5:39" x14ac:dyDescent="0.2">
      <c r="I1916" s="15" t="s">
        <v>2479</v>
      </c>
      <c r="J1916" s="15" t="s">
        <v>2479</v>
      </c>
      <c r="V1916" s="15" t="s">
        <v>2479</v>
      </c>
      <c r="X1916" s="15" t="s">
        <v>2479</v>
      </c>
      <c r="AM1916" s="15" t="s">
        <v>14408</v>
      </c>
    </row>
    <row r="1917" spans="5:39" x14ac:dyDescent="0.2">
      <c r="I1917" s="15" t="s">
        <v>2481</v>
      </c>
      <c r="J1917" s="15" t="s">
        <v>2481</v>
      </c>
      <c r="V1917" s="15" t="s">
        <v>2481</v>
      </c>
      <c r="X1917" s="15" t="s">
        <v>2481</v>
      </c>
      <c r="AM1917" s="15" t="s">
        <v>14409</v>
      </c>
    </row>
    <row r="1918" spans="5:39" x14ac:dyDescent="0.2">
      <c r="I1918" s="15" t="s">
        <v>2483</v>
      </c>
      <c r="J1918" s="15" t="s">
        <v>2483</v>
      </c>
      <c r="V1918" s="15" t="s">
        <v>2483</v>
      </c>
      <c r="X1918" s="15" t="s">
        <v>2483</v>
      </c>
      <c r="AM1918" s="15" t="s">
        <v>14410</v>
      </c>
    </row>
    <row r="1919" spans="5:39" x14ac:dyDescent="0.2">
      <c r="I1919" s="15" t="s">
        <v>2485</v>
      </c>
      <c r="J1919" s="15" t="s">
        <v>2485</v>
      </c>
      <c r="V1919" s="15" t="s">
        <v>2485</v>
      </c>
      <c r="X1919" s="15" t="s">
        <v>2485</v>
      </c>
      <c r="AM1919" s="15" t="s">
        <v>14411</v>
      </c>
    </row>
    <row r="1920" spans="5:39" x14ac:dyDescent="0.2">
      <c r="I1920" s="15" t="s">
        <v>2487</v>
      </c>
      <c r="J1920" s="15" t="s">
        <v>2487</v>
      </c>
      <c r="V1920" s="15" t="s">
        <v>2487</v>
      </c>
      <c r="X1920" s="15" t="s">
        <v>2487</v>
      </c>
      <c r="AM1920" s="15" t="s">
        <v>14412</v>
      </c>
    </row>
    <row r="1921" spans="9:39" x14ac:dyDescent="0.2">
      <c r="I1921" s="15" t="s">
        <v>2489</v>
      </c>
      <c r="J1921" s="15" t="s">
        <v>2489</v>
      </c>
      <c r="V1921" s="15" t="s">
        <v>2489</v>
      </c>
      <c r="X1921" s="15" t="s">
        <v>2489</v>
      </c>
      <c r="AM1921" s="15" t="s">
        <v>14413</v>
      </c>
    </row>
    <row r="1922" spans="9:39" x14ac:dyDescent="0.2">
      <c r="I1922" s="15" t="s">
        <v>2492</v>
      </c>
      <c r="J1922" s="15" t="s">
        <v>2492</v>
      </c>
      <c r="V1922" s="15" t="s">
        <v>2492</v>
      </c>
      <c r="X1922" s="15" t="s">
        <v>2492</v>
      </c>
      <c r="AM1922" s="15" t="s">
        <v>14414</v>
      </c>
    </row>
    <row r="1923" spans="9:39" x14ac:dyDescent="0.2">
      <c r="I1923" s="15" t="s">
        <v>2495</v>
      </c>
      <c r="J1923" s="15" t="s">
        <v>2495</v>
      </c>
      <c r="V1923" s="15" t="s">
        <v>2495</v>
      </c>
      <c r="X1923" s="15" t="s">
        <v>2495</v>
      </c>
      <c r="AM1923" s="15" t="s">
        <v>14415</v>
      </c>
    </row>
    <row r="1924" spans="9:39" x14ac:dyDescent="0.2">
      <c r="I1924" s="15" t="s">
        <v>2498</v>
      </c>
      <c r="J1924" s="15" t="s">
        <v>2498</v>
      </c>
      <c r="V1924" s="15" t="s">
        <v>2498</v>
      </c>
      <c r="X1924" s="15" t="s">
        <v>2498</v>
      </c>
      <c r="AM1924" s="15" t="s">
        <v>14416</v>
      </c>
    </row>
    <row r="1925" spans="9:39" x14ac:dyDescent="0.2">
      <c r="I1925" s="15" t="s">
        <v>2501</v>
      </c>
      <c r="J1925" s="15" t="s">
        <v>2501</v>
      </c>
      <c r="V1925" s="15" t="s">
        <v>2501</v>
      </c>
      <c r="X1925" s="15" t="s">
        <v>2501</v>
      </c>
      <c r="AM1925" s="15" t="s">
        <v>14417</v>
      </c>
    </row>
    <row r="1926" spans="9:39" x14ac:dyDescent="0.2">
      <c r="I1926" s="15" t="s">
        <v>2594</v>
      </c>
      <c r="J1926" s="15" t="s">
        <v>2594</v>
      </c>
      <c r="V1926" s="15" t="s">
        <v>2594</v>
      </c>
      <c r="X1926" s="15" t="s">
        <v>2594</v>
      </c>
      <c r="AM1926" s="15" t="s">
        <v>14418</v>
      </c>
    </row>
    <row r="1927" spans="9:39" x14ac:dyDescent="0.2">
      <c r="I1927" s="15" t="s">
        <v>2596</v>
      </c>
      <c r="J1927" s="15" t="s">
        <v>2596</v>
      </c>
      <c r="V1927" s="15" t="s">
        <v>2596</v>
      </c>
      <c r="X1927" s="15" t="s">
        <v>2596</v>
      </c>
      <c r="AM1927" s="15" t="s">
        <v>14419</v>
      </c>
    </row>
    <row r="1928" spans="9:39" x14ac:dyDescent="0.2">
      <c r="I1928" s="15" t="s">
        <v>2598</v>
      </c>
      <c r="J1928" s="15" t="s">
        <v>2598</v>
      </c>
      <c r="V1928" s="15" t="s">
        <v>2598</v>
      </c>
      <c r="X1928" s="15" t="s">
        <v>2598</v>
      </c>
      <c r="AM1928" s="15" t="s">
        <v>14420</v>
      </c>
    </row>
    <row r="1929" spans="9:39" x14ac:dyDescent="0.2">
      <c r="I1929" s="15" t="s">
        <v>2600</v>
      </c>
      <c r="J1929" s="15" t="s">
        <v>2600</v>
      </c>
      <c r="V1929" s="15" t="s">
        <v>2600</v>
      </c>
      <c r="X1929" s="15" t="s">
        <v>2600</v>
      </c>
      <c r="AM1929" s="15" t="s">
        <v>14421</v>
      </c>
    </row>
    <row r="1930" spans="9:39" x14ac:dyDescent="0.2">
      <c r="I1930" s="15" t="s">
        <v>2602</v>
      </c>
      <c r="J1930" s="15" t="s">
        <v>2602</v>
      </c>
      <c r="V1930" s="15" t="s">
        <v>2602</v>
      </c>
      <c r="X1930" s="15" t="s">
        <v>2602</v>
      </c>
      <c r="AM1930" s="15" t="s">
        <v>14422</v>
      </c>
    </row>
    <row r="1931" spans="9:39" x14ac:dyDescent="0.2">
      <c r="I1931" s="15" t="s">
        <v>2604</v>
      </c>
      <c r="J1931" s="15" t="s">
        <v>2604</v>
      </c>
      <c r="V1931" s="15" t="s">
        <v>2604</v>
      </c>
      <c r="X1931" s="15" t="s">
        <v>2604</v>
      </c>
      <c r="AM1931" s="15" t="s">
        <v>14423</v>
      </c>
    </row>
    <row r="1932" spans="9:39" x14ac:dyDescent="0.2">
      <c r="I1932" s="15" t="s">
        <v>2606</v>
      </c>
      <c r="J1932" s="15" t="s">
        <v>2606</v>
      </c>
      <c r="V1932" s="15" t="s">
        <v>2606</v>
      </c>
      <c r="X1932" s="15" t="s">
        <v>2606</v>
      </c>
      <c r="AM1932" s="15" t="s">
        <v>14424</v>
      </c>
    </row>
    <row r="1933" spans="9:39" x14ac:dyDescent="0.2">
      <c r="I1933" s="15" t="s">
        <v>2608</v>
      </c>
      <c r="J1933" s="15" t="s">
        <v>2608</v>
      </c>
      <c r="V1933" s="15" t="s">
        <v>2608</v>
      </c>
      <c r="X1933" s="15" t="s">
        <v>2608</v>
      </c>
      <c r="AM1933" s="15" t="s">
        <v>14425</v>
      </c>
    </row>
    <row r="1934" spans="9:39" x14ac:dyDescent="0.2">
      <c r="I1934" s="15" t="s">
        <v>2610</v>
      </c>
      <c r="J1934" s="15" t="s">
        <v>2610</v>
      </c>
      <c r="V1934" s="15" t="s">
        <v>2610</v>
      </c>
      <c r="X1934" s="15" t="s">
        <v>2610</v>
      </c>
      <c r="AM1934" s="15" t="s">
        <v>14426</v>
      </c>
    </row>
    <row r="1935" spans="9:39" x14ac:dyDescent="0.2">
      <c r="I1935" s="15" t="s">
        <v>2612</v>
      </c>
      <c r="J1935" s="15" t="s">
        <v>2612</v>
      </c>
      <c r="V1935" s="15" t="s">
        <v>2612</v>
      </c>
      <c r="X1935" s="15" t="s">
        <v>2612</v>
      </c>
      <c r="AM1935" s="15" t="s">
        <v>14427</v>
      </c>
    </row>
    <row r="1936" spans="9:39" x14ac:dyDescent="0.2">
      <c r="I1936" s="15" t="s">
        <v>2614</v>
      </c>
      <c r="J1936" s="15" t="s">
        <v>2614</v>
      </c>
      <c r="V1936" s="15" t="s">
        <v>2614</v>
      </c>
      <c r="X1936" s="15" t="s">
        <v>2614</v>
      </c>
      <c r="AM1936" s="15" t="s">
        <v>14428</v>
      </c>
    </row>
    <row r="1937" spans="9:39" x14ac:dyDescent="0.2">
      <c r="I1937" s="15" t="s">
        <v>2616</v>
      </c>
      <c r="J1937" s="15" t="s">
        <v>2616</v>
      </c>
      <c r="V1937" s="15" t="s">
        <v>2616</v>
      </c>
      <c r="X1937" s="15" t="s">
        <v>2616</v>
      </c>
      <c r="AM1937" s="15" t="s">
        <v>14429</v>
      </c>
    </row>
    <row r="1938" spans="9:39" x14ac:dyDescent="0.2">
      <c r="Q1938" s="15" t="s">
        <v>2465</v>
      </c>
      <c r="R1938" s="15" t="s">
        <v>2645</v>
      </c>
      <c r="V1938" s="15" t="s">
        <v>2645</v>
      </c>
      <c r="X1938" s="15" t="s">
        <v>2645</v>
      </c>
      <c r="AM1938" s="15" t="s">
        <v>14430</v>
      </c>
    </row>
    <row r="1939" spans="9:39" x14ac:dyDescent="0.2">
      <c r="Q1939" s="15" t="s">
        <v>2467</v>
      </c>
      <c r="R1939" s="15" t="s">
        <v>2646</v>
      </c>
      <c r="V1939" s="15" t="s">
        <v>2646</v>
      </c>
      <c r="X1939" s="15" t="s">
        <v>2646</v>
      </c>
      <c r="AM1939" s="15" t="s">
        <v>14431</v>
      </c>
    </row>
    <row r="1940" spans="9:39" x14ac:dyDescent="0.2">
      <c r="Q1940" s="15" t="s">
        <v>2637</v>
      </c>
      <c r="R1940" s="15" t="s">
        <v>2647</v>
      </c>
      <c r="V1940" s="15" t="s">
        <v>2647</v>
      </c>
      <c r="X1940" s="15" t="s">
        <v>2647</v>
      </c>
      <c r="AM1940" s="15" t="s">
        <v>14432</v>
      </c>
    </row>
    <row r="1941" spans="9:39" x14ac:dyDescent="0.2">
      <c r="Q1941" s="15" t="s">
        <v>2638</v>
      </c>
      <c r="R1941" s="15" t="s">
        <v>2649</v>
      </c>
      <c r="V1941" s="15" t="s">
        <v>2648</v>
      </c>
      <c r="X1941" s="15" t="s">
        <v>2648</v>
      </c>
      <c r="AM1941" s="15" t="s">
        <v>14433</v>
      </c>
    </row>
    <row r="1942" spans="9:39" x14ac:dyDescent="0.2">
      <c r="Q1942" s="15" t="s">
        <v>2639</v>
      </c>
      <c r="R1942" s="15" t="s">
        <v>2649</v>
      </c>
      <c r="V1942" s="15" t="s">
        <v>2649</v>
      </c>
      <c r="X1942" s="15" t="s">
        <v>2649</v>
      </c>
      <c r="AM1942" s="15" t="s">
        <v>14434</v>
      </c>
    </row>
    <row r="1943" spans="9:39" x14ac:dyDescent="0.2">
      <c r="Q1943" s="15" t="s">
        <v>2640</v>
      </c>
      <c r="R1943" s="15" t="s">
        <v>2650</v>
      </c>
      <c r="V1943" s="15" t="s">
        <v>2650</v>
      </c>
      <c r="X1943" s="15" t="s">
        <v>2650</v>
      </c>
      <c r="AM1943" s="15" t="s">
        <v>14435</v>
      </c>
    </row>
    <row r="1944" spans="9:39" x14ac:dyDescent="0.2">
      <c r="Q1944" s="15" t="s">
        <v>2469</v>
      </c>
      <c r="R1944" s="15" t="s">
        <v>2651</v>
      </c>
      <c r="V1944" s="15" t="s">
        <v>2651</v>
      </c>
      <c r="X1944" s="15" t="s">
        <v>2651</v>
      </c>
      <c r="AM1944" s="15" t="s">
        <v>14436</v>
      </c>
    </row>
    <row r="1945" spans="9:39" x14ac:dyDescent="0.2">
      <c r="Q1945" s="15" t="s">
        <v>2471</v>
      </c>
      <c r="R1945" s="15" t="s">
        <v>2652</v>
      </c>
      <c r="V1945" s="15" t="s">
        <v>2652</v>
      </c>
      <c r="X1945" s="15" t="s">
        <v>2652</v>
      </c>
      <c r="AM1945" s="15" t="s">
        <v>14437</v>
      </c>
    </row>
    <row r="1946" spans="9:39" x14ac:dyDescent="0.2">
      <c r="Q1946" s="15" t="s">
        <v>2473</v>
      </c>
      <c r="R1946" s="15" t="s">
        <v>2653</v>
      </c>
      <c r="V1946" s="15" t="s">
        <v>2653</v>
      </c>
      <c r="X1946" s="15" t="s">
        <v>2653</v>
      </c>
      <c r="AM1946" s="15" t="s">
        <v>14438</v>
      </c>
    </row>
    <row r="1947" spans="9:39" x14ac:dyDescent="0.2">
      <c r="Q1947" s="15" t="s">
        <v>2475</v>
      </c>
      <c r="R1947" s="15" t="s">
        <v>2654</v>
      </c>
      <c r="V1947" s="15" t="s">
        <v>2654</v>
      </c>
      <c r="X1947" s="15" t="s">
        <v>2654</v>
      </c>
      <c r="AM1947" s="15" t="s">
        <v>14439</v>
      </c>
    </row>
    <row r="1948" spans="9:39" x14ac:dyDescent="0.2">
      <c r="Q1948" s="15" t="s">
        <v>2477</v>
      </c>
      <c r="R1948" s="15" t="s">
        <v>2655</v>
      </c>
      <c r="V1948" s="15" t="s">
        <v>2655</v>
      </c>
      <c r="X1948" s="15" t="s">
        <v>2655</v>
      </c>
      <c r="AM1948" s="15" t="s">
        <v>14440</v>
      </c>
    </row>
    <row r="1949" spans="9:39" x14ac:dyDescent="0.2">
      <c r="Q1949" s="15" t="s">
        <v>2479</v>
      </c>
      <c r="R1949" s="15" t="s">
        <v>2656</v>
      </c>
      <c r="V1949" s="15" t="s">
        <v>2656</v>
      </c>
      <c r="X1949" s="15" t="s">
        <v>2656</v>
      </c>
      <c r="AM1949" s="15" t="s">
        <v>14441</v>
      </c>
    </row>
    <row r="1950" spans="9:39" x14ac:dyDescent="0.2">
      <c r="Q1950" s="15" t="s">
        <v>2481</v>
      </c>
      <c r="R1950" s="15" t="s">
        <v>2657</v>
      </c>
      <c r="V1950" s="15" t="s">
        <v>2657</v>
      </c>
      <c r="X1950" s="15" t="s">
        <v>2657</v>
      </c>
      <c r="AM1950" s="15" t="s">
        <v>14442</v>
      </c>
    </row>
    <row r="1951" spans="9:39" x14ac:dyDescent="0.2">
      <c r="Q1951" s="15" t="s">
        <v>2483</v>
      </c>
      <c r="R1951" s="15" t="s">
        <v>2658</v>
      </c>
      <c r="V1951" s="15" t="s">
        <v>2658</v>
      </c>
      <c r="X1951" s="15" t="s">
        <v>2658</v>
      </c>
      <c r="AM1951" s="15" t="s">
        <v>14443</v>
      </c>
    </row>
    <row r="1952" spans="9:39" x14ac:dyDescent="0.2">
      <c r="Q1952" s="15" t="s">
        <v>2485</v>
      </c>
      <c r="R1952" s="15" t="s">
        <v>2659</v>
      </c>
      <c r="V1952" s="15" t="s">
        <v>2659</v>
      </c>
      <c r="X1952" s="15" t="s">
        <v>2659</v>
      </c>
      <c r="AM1952" s="15" t="s">
        <v>14444</v>
      </c>
    </row>
    <row r="1953" spans="17:39" x14ac:dyDescent="0.2">
      <c r="Q1953" s="15" t="s">
        <v>2487</v>
      </c>
      <c r="R1953" s="15" t="s">
        <v>2660</v>
      </c>
      <c r="V1953" s="15" t="s">
        <v>2660</v>
      </c>
      <c r="X1953" s="15" t="s">
        <v>2660</v>
      </c>
      <c r="AM1953" s="15" t="s">
        <v>14445</v>
      </c>
    </row>
    <row r="1954" spans="17:39" x14ac:dyDescent="0.2">
      <c r="Q1954" s="15" t="s">
        <v>2489</v>
      </c>
      <c r="R1954" s="15" t="s">
        <v>2661</v>
      </c>
      <c r="V1954" s="15" t="s">
        <v>2661</v>
      </c>
      <c r="X1954" s="15" t="s">
        <v>2661</v>
      </c>
      <c r="AM1954" s="15" t="s">
        <v>14446</v>
      </c>
    </row>
    <row r="1955" spans="17:39" x14ac:dyDescent="0.2">
      <c r="Q1955" s="15" t="s">
        <v>2492</v>
      </c>
      <c r="R1955" s="15" t="s">
        <v>2662</v>
      </c>
      <c r="V1955" s="15" t="s">
        <v>2662</v>
      </c>
      <c r="X1955" s="15" t="s">
        <v>2662</v>
      </c>
      <c r="AM1955" s="15" t="s">
        <v>14447</v>
      </c>
    </row>
    <row r="1956" spans="17:39" x14ac:dyDescent="0.2">
      <c r="Q1956" s="15" t="s">
        <v>2495</v>
      </c>
      <c r="R1956" s="15" t="s">
        <v>2663</v>
      </c>
      <c r="V1956" s="15" t="s">
        <v>2663</v>
      </c>
      <c r="X1956" s="15" t="s">
        <v>2663</v>
      </c>
      <c r="AM1956" s="15" t="s">
        <v>14448</v>
      </c>
    </row>
    <row r="1957" spans="17:39" x14ac:dyDescent="0.2">
      <c r="Q1957" s="15" t="s">
        <v>2498</v>
      </c>
      <c r="R1957" s="15" t="s">
        <v>2664</v>
      </c>
      <c r="V1957" s="15" t="s">
        <v>2664</v>
      </c>
      <c r="X1957" s="15" t="s">
        <v>2664</v>
      </c>
      <c r="AM1957" s="15" t="s">
        <v>14449</v>
      </c>
    </row>
    <row r="1958" spans="17:39" x14ac:dyDescent="0.2">
      <c r="Q1958" s="15" t="s">
        <v>2501</v>
      </c>
      <c r="R1958" s="15" t="s">
        <v>2665</v>
      </c>
      <c r="V1958" s="15" t="s">
        <v>2665</v>
      </c>
      <c r="X1958" s="15" t="s">
        <v>2665</v>
      </c>
      <c r="AM1958" s="15" t="s">
        <v>14450</v>
      </c>
    </row>
    <row r="1959" spans="17:39" x14ac:dyDescent="0.2">
      <c r="Q1959" s="15" t="s">
        <v>2594</v>
      </c>
      <c r="R1959" s="15" t="s">
        <v>2666</v>
      </c>
      <c r="V1959" s="15" t="s">
        <v>2666</v>
      </c>
      <c r="X1959" s="15" t="s">
        <v>2666</v>
      </c>
      <c r="AM1959" s="15" t="s">
        <v>14451</v>
      </c>
    </row>
    <row r="1960" spans="17:39" x14ac:dyDescent="0.2">
      <c r="Q1960" s="15" t="s">
        <v>2596</v>
      </c>
      <c r="R1960" s="15" t="s">
        <v>2667</v>
      </c>
      <c r="V1960" s="15" t="s">
        <v>2667</v>
      </c>
      <c r="X1960" s="15" t="s">
        <v>2667</v>
      </c>
      <c r="AM1960" s="15" t="s">
        <v>14452</v>
      </c>
    </row>
    <row r="1961" spans="17:39" x14ac:dyDescent="0.2">
      <c r="Q1961" s="15" t="s">
        <v>2641</v>
      </c>
      <c r="R1961" s="15" t="s">
        <v>2668</v>
      </c>
      <c r="V1961" s="15" t="s">
        <v>2668</v>
      </c>
      <c r="X1961" s="15" t="s">
        <v>2668</v>
      </c>
      <c r="AM1961" s="15" t="s">
        <v>14453</v>
      </c>
    </row>
    <row r="1962" spans="17:39" x14ac:dyDescent="0.2">
      <c r="Q1962" s="15" t="s">
        <v>2642</v>
      </c>
      <c r="R1962" s="15" t="s">
        <v>2669</v>
      </c>
      <c r="V1962" s="15" t="s">
        <v>2669</v>
      </c>
      <c r="X1962" s="15" t="s">
        <v>2669</v>
      </c>
      <c r="AM1962" s="15" t="s">
        <v>14454</v>
      </c>
    </row>
    <row r="1963" spans="17:39" x14ac:dyDescent="0.2">
      <c r="Q1963" s="15" t="s">
        <v>2643</v>
      </c>
      <c r="R1963" s="15" t="s">
        <v>2670</v>
      </c>
      <c r="V1963" s="15" t="s">
        <v>2670</v>
      </c>
      <c r="X1963" s="15" t="s">
        <v>2670</v>
      </c>
      <c r="AM1963" s="15" t="s">
        <v>14455</v>
      </c>
    </row>
    <row r="1964" spans="17:39" x14ac:dyDescent="0.2">
      <c r="Q1964" s="15" t="s">
        <v>2644</v>
      </c>
      <c r="R1964" s="15" t="s">
        <v>2671</v>
      </c>
      <c r="V1964" s="15" t="s">
        <v>2671</v>
      </c>
      <c r="X1964" s="15" t="s">
        <v>2671</v>
      </c>
      <c r="AM1964" s="15" t="s">
        <v>14456</v>
      </c>
    </row>
    <row r="1965" spans="17:39" x14ac:dyDescent="0.2">
      <c r="Q1965" s="15" t="s">
        <v>2598</v>
      </c>
      <c r="R1965" s="15" t="s">
        <v>2672</v>
      </c>
      <c r="V1965" s="15" t="s">
        <v>2672</v>
      </c>
      <c r="X1965" s="15" t="s">
        <v>2672</v>
      </c>
      <c r="AM1965" s="15" t="s">
        <v>14457</v>
      </c>
    </row>
    <row r="1966" spans="17:39" x14ac:dyDescent="0.2">
      <c r="Q1966" s="15" t="s">
        <v>2600</v>
      </c>
      <c r="R1966" s="15" t="s">
        <v>2673</v>
      </c>
      <c r="V1966" s="15" t="s">
        <v>2673</v>
      </c>
      <c r="X1966" s="15" t="s">
        <v>2673</v>
      </c>
      <c r="AM1966" s="15" t="s">
        <v>14458</v>
      </c>
    </row>
    <row r="1967" spans="17:39" x14ac:dyDescent="0.2">
      <c r="Q1967" s="15" t="s">
        <v>2602</v>
      </c>
      <c r="R1967" s="15" t="s">
        <v>2674</v>
      </c>
      <c r="V1967" s="15" t="s">
        <v>2674</v>
      </c>
      <c r="X1967" s="15" t="s">
        <v>2674</v>
      </c>
      <c r="AM1967" s="15" t="s">
        <v>14459</v>
      </c>
    </row>
    <row r="1968" spans="17:39" x14ac:dyDescent="0.2">
      <c r="Q1968" s="15" t="s">
        <v>2604</v>
      </c>
      <c r="R1968" s="15" t="s">
        <v>2675</v>
      </c>
      <c r="V1968" s="15" t="s">
        <v>2675</v>
      </c>
      <c r="X1968" s="15" t="s">
        <v>2675</v>
      </c>
      <c r="AM1968" s="15" t="s">
        <v>14460</v>
      </c>
    </row>
    <row r="1969" spans="17:39" x14ac:dyDescent="0.2">
      <c r="Q1969" s="15" t="s">
        <v>2606</v>
      </c>
      <c r="R1969" s="15" t="s">
        <v>2676</v>
      </c>
      <c r="V1969" s="15" t="s">
        <v>2676</v>
      </c>
      <c r="X1969" s="15" t="s">
        <v>2676</v>
      </c>
      <c r="AM1969" s="15" t="s">
        <v>14461</v>
      </c>
    </row>
    <row r="1970" spans="17:39" x14ac:dyDescent="0.2">
      <c r="AM1970" s="15" t="s">
        <v>14462</v>
      </c>
    </row>
    <row r="1971" spans="17:39" x14ac:dyDescent="0.2">
      <c r="AM1971" s="15" t="s">
        <v>14463</v>
      </c>
    </row>
    <row r="1972" spans="17:39" x14ac:dyDescent="0.2">
      <c r="AM1972" s="15" t="s">
        <v>14464</v>
      </c>
    </row>
    <row r="1973" spans="17:39" x14ac:dyDescent="0.2">
      <c r="AM1973" s="15" t="s">
        <v>14465</v>
      </c>
    </row>
    <row r="1974" spans="17:39" x14ac:dyDescent="0.2">
      <c r="AM1974" s="15" t="s">
        <v>14466</v>
      </c>
    </row>
    <row r="1975" spans="17:39" x14ac:dyDescent="0.2">
      <c r="Q1975" s="15" t="s">
        <v>2645</v>
      </c>
      <c r="R1975" s="15" t="s">
        <v>2687</v>
      </c>
      <c r="V1975" s="15" t="s">
        <v>2687</v>
      </c>
      <c r="X1975" s="15" t="s">
        <v>2687</v>
      </c>
      <c r="AM1975" s="15" t="s">
        <v>14467</v>
      </c>
    </row>
    <row r="1976" spans="17:39" x14ac:dyDescent="0.2">
      <c r="Q1976" s="15" t="s">
        <v>2646</v>
      </c>
      <c r="R1976" s="15" t="s">
        <v>2688</v>
      </c>
      <c r="V1976" s="15" t="s">
        <v>2688</v>
      </c>
      <c r="X1976" s="15" t="s">
        <v>2688</v>
      </c>
      <c r="AM1976" s="15" t="s">
        <v>14468</v>
      </c>
    </row>
    <row r="1977" spans="17:39" x14ac:dyDescent="0.2">
      <c r="Q1977" s="15" t="s">
        <v>2647</v>
      </c>
      <c r="R1977" s="15" t="s">
        <v>2689</v>
      </c>
      <c r="V1977" s="15" t="s">
        <v>2689</v>
      </c>
      <c r="X1977" s="15" t="s">
        <v>2689</v>
      </c>
      <c r="AM1977" s="15" t="s">
        <v>14469</v>
      </c>
    </row>
    <row r="1978" spans="17:39" x14ac:dyDescent="0.2">
      <c r="Q1978" s="15" t="s">
        <v>2648</v>
      </c>
      <c r="R1978" s="15" t="s">
        <v>2691</v>
      </c>
      <c r="V1978" s="15" t="s">
        <v>2690</v>
      </c>
      <c r="X1978" s="15" t="s">
        <v>2690</v>
      </c>
      <c r="AM1978" s="15" t="s">
        <v>14470</v>
      </c>
    </row>
    <row r="1979" spans="17:39" x14ac:dyDescent="0.2">
      <c r="Q1979" s="15" t="s">
        <v>2649</v>
      </c>
      <c r="R1979" s="15" t="s">
        <v>2691</v>
      </c>
      <c r="V1979" s="15" t="s">
        <v>2691</v>
      </c>
      <c r="X1979" s="15" t="s">
        <v>2691</v>
      </c>
      <c r="AM1979" s="15" t="s">
        <v>14471</v>
      </c>
    </row>
    <row r="1980" spans="17:39" x14ac:dyDescent="0.2">
      <c r="Q1980" s="15" t="s">
        <v>2650</v>
      </c>
      <c r="R1980" s="15" t="s">
        <v>2692</v>
      </c>
      <c r="V1980" s="15" t="s">
        <v>2692</v>
      </c>
      <c r="X1980" s="15" t="s">
        <v>2692</v>
      </c>
      <c r="AM1980" s="15" t="s">
        <v>14472</v>
      </c>
    </row>
    <row r="1981" spans="17:39" x14ac:dyDescent="0.2">
      <c r="Q1981" s="15" t="s">
        <v>2651</v>
      </c>
      <c r="R1981" s="15" t="s">
        <v>2693</v>
      </c>
      <c r="V1981" s="15" t="s">
        <v>2693</v>
      </c>
      <c r="X1981" s="15" t="s">
        <v>2693</v>
      </c>
      <c r="AM1981" s="15" t="s">
        <v>14473</v>
      </c>
    </row>
    <row r="1982" spans="17:39" x14ac:dyDescent="0.2">
      <c r="Q1982" s="15" t="s">
        <v>2652</v>
      </c>
      <c r="R1982" s="15" t="s">
        <v>2694</v>
      </c>
      <c r="V1982" s="15" t="s">
        <v>2694</v>
      </c>
      <c r="X1982" s="15" t="s">
        <v>2694</v>
      </c>
      <c r="AM1982" s="15" t="s">
        <v>14474</v>
      </c>
    </row>
    <row r="1983" spans="17:39" x14ac:dyDescent="0.2">
      <c r="Q1983" s="15" t="s">
        <v>2653</v>
      </c>
      <c r="R1983" s="15" t="s">
        <v>2695</v>
      </c>
      <c r="V1983" s="15" t="s">
        <v>2695</v>
      </c>
      <c r="X1983" s="15" t="s">
        <v>2695</v>
      </c>
      <c r="AM1983" s="15" t="s">
        <v>14475</v>
      </c>
    </row>
    <row r="1984" spans="17:39" x14ac:dyDescent="0.2">
      <c r="Q1984" s="15" t="s">
        <v>2654</v>
      </c>
      <c r="R1984" s="15" t="s">
        <v>2696</v>
      </c>
      <c r="V1984" s="15" t="s">
        <v>2696</v>
      </c>
      <c r="X1984" s="15" t="s">
        <v>2696</v>
      </c>
      <c r="AM1984" s="15" t="s">
        <v>14476</v>
      </c>
    </row>
    <row r="1985" spans="17:39" x14ac:dyDescent="0.2">
      <c r="Q1985" s="15" t="s">
        <v>2655</v>
      </c>
      <c r="R1985" s="15" t="s">
        <v>2697</v>
      </c>
      <c r="V1985" s="15" t="s">
        <v>2697</v>
      </c>
      <c r="X1985" s="15" t="s">
        <v>2697</v>
      </c>
      <c r="AM1985" s="15" t="s">
        <v>14477</v>
      </c>
    </row>
    <row r="1986" spans="17:39" x14ac:dyDescent="0.2">
      <c r="Q1986" s="15" t="s">
        <v>2656</v>
      </c>
      <c r="R1986" s="15" t="s">
        <v>2698</v>
      </c>
      <c r="V1986" s="15" t="s">
        <v>2698</v>
      </c>
      <c r="X1986" s="15" t="s">
        <v>2698</v>
      </c>
      <c r="AM1986" s="15" t="s">
        <v>14478</v>
      </c>
    </row>
    <row r="1987" spans="17:39" x14ac:dyDescent="0.2">
      <c r="Q1987" s="15" t="s">
        <v>2657</v>
      </c>
      <c r="R1987" s="15" t="s">
        <v>2699</v>
      </c>
      <c r="V1987" s="15" t="s">
        <v>2699</v>
      </c>
      <c r="X1987" s="15" t="s">
        <v>2699</v>
      </c>
      <c r="AM1987" s="15" t="s">
        <v>14479</v>
      </c>
    </row>
    <row r="1988" spans="17:39" x14ac:dyDescent="0.2">
      <c r="Q1988" s="15" t="s">
        <v>2658</v>
      </c>
      <c r="R1988" s="15" t="s">
        <v>2700</v>
      </c>
      <c r="V1988" s="15" t="s">
        <v>2700</v>
      </c>
      <c r="X1988" s="15" t="s">
        <v>2700</v>
      </c>
      <c r="AM1988" s="15" t="s">
        <v>14480</v>
      </c>
    </row>
    <row r="1989" spans="17:39" x14ac:dyDescent="0.2">
      <c r="Q1989" s="15" t="s">
        <v>2659</v>
      </c>
      <c r="R1989" s="15" t="s">
        <v>2701</v>
      </c>
      <c r="V1989" s="15" t="s">
        <v>2701</v>
      </c>
      <c r="X1989" s="15" t="s">
        <v>2701</v>
      </c>
      <c r="AM1989" s="15" t="s">
        <v>14481</v>
      </c>
    </row>
    <row r="1990" spans="17:39" x14ac:dyDescent="0.2">
      <c r="Q1990" s="15" t="s">
        <v>2660</v>
      </c>
      <c r="R1990" s="15" t="s">
        <v>2702</v>
      </c>
      <c r="V1990" s="15" t="s">
        <v>2702</v>
      </c>
      <c r="X1990" s="15" t="s">
        <v>2702</v>
      </c>
      <c r="AM1990" s="15" t="s">
        <v>14482</v>
      </c>
    </row>
    <row r="1991" spans="17:39" x14ac:dyDescent="0.2">
      <c r="Q1991" s="15" t="s">
        <v>2661</v>
      </c>
      <c r="R1991" s="15" t="s">
        <v>2703</v>
      </c>
      <c r="V1991" s="15" t="s">
        <v>2703</v>
      </c>
      <c r="X1991" s="15" t="s">
        <v>2703</v>
      </c>
      <c r="AM1991" s="15" t="s">
        <v>14483</v>
      </c>
    </row>
    <row r="1992" spans="17:39" x14ac:dyDescent="0.2">
      <c r="Q1992" s="15" t="s">
        <v>2662</v>
      </c>
      <c r="R1992" s="15" t="s">
        <v>2704</v>
      </c>
      <c r="V1992" s="15" t="s">
        <v>2704</v>
      </c>
      <c r="X1992" s="15" t="s">
        <v>2704</v>
      </c>
      <c r="AM1992" s="15" t="s">
        <v>14484</v>
      </c>
    </row>
    <row r="1993" spans="17:39" x14ac:dyDescent="0.2">
      <c r="Q1993" s="15" t="s">
        <v>2663</v>
      </c>
      <c r="R1993" s="15" t="s">
        <v>2705</v>
      </c>
      <c r="V1993" s="15" t="s">
        <v>2705</v>
      </c>
      <c r="X1993" s="15" t="s">
        <v>2705</v>
      </c>
      <c r="AM1993" s="15" t="s">
        <v>14485</v>
      </c>
    </row>
    <row r="1994" spans="17:39" x14ac:dyDescent="0.2">
      <c r="Q1994" s="15" t="s">
        <v>2664</v>
      </c>
      <c r="R1994" s="15" t="s">
        <v>2706</v>
      </c>
      <c r="V1994" s="15" t="s">
        <v>2706</v>
      </c>
      <c r="X1994" s="15" t="s">
        <v>2706</v>
      </c>
      <c r="AM1994" s="15" t="s">
        <v>14486</v>
      </c>
    </row>
    <row r="1995" spans="17:39" x14ac:dyDescent="0.2">
      <c r="Q1995" s="15" t="s">
        <v>2665</v>
      </c>
      <c r="R1995" s="15" t="s">
        <v>2707</v>
      </c>
      <c r="V1995" s="15" t="s">
        <v>2707</v>
      </c>
      <c r="X1995" s="15" t="s">
        <v>2707</v>
      </c>
      <c r="AM1995" s="15" t="s">
        <v>14487</v>
      </c>
    </row>
    <row r="1996" spans="17:39" x14ac:dyDescent="0.2">
      <c r="Q1996" s="15" t="s">
        <v>2666</v>
      </c>
      <c r="R1996" s="15" t="s">
        <v>2269</v>
      </c>
      <c r="V1996" s="15" t="s">
        <v>2269</v>
      </c>
      <c r="X1996" s="15" t="s">
        <v>2269</v>
      </c>
      <c r="AM1996" s="15" t="s">
        <v>14488</v>
      </c>
    </row>
    <row r="1997" spans="17:39" x14ac:dyDescent="0.2">
      <c r="Q1997" s="15" t="s">
        <v>2667</v>
      </c>
      <c r="R1997" s="15" t="s">
        <v>2271</v>
      </c>
      <c r="V1997" s="15" t="s">
        <v>2271</v>
      </c>
      <c r="X1997" s="15" t="s">
        <v>2271</v>
      </c>
      <c r="AM1997" s="15" t="s">
        <v>14489</v>
      </c>
    </row>
    <row r="1998" spans="17:39" x14ac:dyDescent="0.2">
      <c r="Q1998" s="15" t="s">
        <v>2668</v>
      </c>
      <c r="R1998" s="15" t="s">
        <v>2708</v>
      </c>
      <c r="V1998" s="15" t="s">
        <v>2708</v>
      </c>
      <c r="X1998" s="15" t="s">
        <v>2708</v>
      </c>
      <c r="AM1998" s="15" t="s">
        <v>14490</v>
      </c>
    </row>
    <row r="1999" spans="17:39" x14ac:dyDescent="0.2">
      <c r="Q1999" s="15" t="s">
        <v>2669</v>
      </c>
      <c r="R1999" s="15" t="s">
        <v>2710</v>
      </c>
      <c r="V1999" s="15" t="s">
        <v>2709</v>
      </c>
      <c r="X1999" s="15" t="s">
        <v>2709</v>
      </c>
      <c r="AM1999" s="15" t="s">
        <v>14491</v>
      </c>
    </row>
    <row r="2000" spans="17:39" x14ac:dyDescent="0.2">
      <c r="Q2000" s="15" t="s">
        <v>2670</v>
      </c>
      <c r="R2000" s="15" t="s">
        <v>2710</v>
      </c>
      <c r="V2000" s="15" t="s">
        <v>2710</v>
      </c>
      <c r="X2000" s="15" t="s">
        <v>2710</v>
      </c>
      <c r="AM2000" s="15" t="s">
        <v>14492</v>
      </c>
    </row>
    <row r="2001" spans="17:39" x14ac:dyDescent="0.2">
      <c r="Q2001" s="15" t="s">
        <v>2671</v>
      </c>
      <c r="R2001" s="15" t="s">
        <v>2711</v>
      </c>
      <c r="V2001" s="15" t="s">
        <v>2711</v>
      </c>
      <c r="X2001" s="15" t="s">
        <v>2711</v>
      </c>
      <c r="AM2001" s="15" t="s">
        <v>14493</v>
      </c>
    </row>
    <row r="2002" spans="17:39" x14ac:dyDescent="0.2">
      <c r="Q2002" s="15" t="s">
        <v>2672</v>
      </c>
      <c r="R2002" s="15" t="s">
        <v>2273</v>
      </c>
      <c r="V2002" s="15" t="s">
        <v>2273</v>
      </c>
      <c r="X2002" s="15" t="s">
        <v>2273</v>
      </c>
      <c r="AM2002" s="15" t="s">
        <v>14494</v>
      </c>
    </row>
    <row r="2003" spans="17:39" x14ac:dyDescent="0.2">
      <c r="Q2003" s="15" t="s">
        <v>2673</v>
      </c>
      <c r="R2003" s="15" t="s">
        <v>2712</v>
      </c>
      <c r="V2003" s="15" t="s">
        <v>2712</v>
      </c>
      <c r="X2003" s="15" t="s">
        <v>2712</v>
      </c>
      <c r="AM2003" s="15" t="s">
        <v>14495</v>
      </c>
    </row>
    <row r="2004" spans="17:39" x14ac:dyDescent="0.2">
      <c r="Q2004" s="15" t="s">
        <v>2674</v>
      </c>
      <c r="R2004" s="15" t="s">
        <v>2713</v>
      </c>
      <c r="V2004" s="15" t="s">
        <v>2713</v>
      </c>
      <c r="X2004" s="15" t="s">
        <v>2713</v>
      </c>
      <c r="AM2004" s="15" t="s">
        <v>14496</v>
      </c>
    </row>
    <row r="2005" spans="17:39" x14ac:dyDescent="0.2">
      <c r="Q2005" s="15" t="s">
        <v>2675</v>
      </c>
      <c r="R2005" s="15" t="s">
        <v>2714</v>
      </c>
      <c r="V2005" s="15" t="s">
        <v>2714</v>
      </c>
      <c r="X2005" s="15" t="s">
        <v>2714</v>
      </c>
      <c r="AM2005" s="15" t="s">
        <v>14497</v>
      </c>
    </row>
    <row r="2006" spans="17:39" x14ac:dyDescent="0.2">
      <c r="Q2006" s="15" t="s">
        <v>2676</v>
      </c>
      <c r="R2006" s="15" t="s">
        <v>2715</v>
      </c>
      <c r="V2006" s="15" t="s">
        <v>2715</v>
      </c>
      <c r="X2006" s="15" t="s">
        <v>2715</v>
      </c>
      <c r="AM2006" s="15" t="s">
        <v>14498</v>
      </c>
    </row>
    <row r="2007" spans="17:39" x14ac:dyDescent="0.2">
      <c r="Q2007" s="15" t="s">
        <v>2677</v>
      </c>
      <c r="R2007" s="15" t="s">
        <v>2283</v>
      </c>
      <c r="V2007" s="15" t="s">
        <v>2283</v>
      </c>
      <c r="X2007" s="15" t="s">
        <v>2283</v>
      </c>
      <c r="AM2007" s="15" t="s">
        <v>14499</v>
      </c>
    </row>
    <row r="2008" spans="17:39" x14ac:dyDescent="0.2">
      <c r="Q2008" s="15" t="s">
        <v>2678</v>
      </c>
      <c r="R2008" s="15" t="s">
        <v>2716</v>
      </c>
      <c r="V2008" s="15" t="s">
        <v>2716</v>
      </c>
      <c r="X2008" s="15" t="s">
        <v>2716</v>
      </c>
      <c r="AM2008" s="15" t="s">
        <v>14500</v>
      </c>
    </row>
    <row r="2009" spans="17:39" x14ac:dyDescent="0.2">
      <c r="Q2009" s="15" t="s">
        <v>2679</v>
      </c>
      <c r="R2009" s="15" t="s">
        <v>2717</v>
      </c>
      <c r="V2009" s="15" t="s">
        <v>2717</v>
      </c>
      <c r="X2009" s="15" t="s">
        <v>2717</v>
      </c>
      <c r="AM2009" s="15" t="s">
        <v>14501</v>
      </c>
    </row>
    <row r="2010" spans="17:39" x14ac:dyDescent="0.2">
      <c r="Q2010" s="15" t="s">
        <v>2680</v>
      </c>
      <c r="R2010" s="15" t="s">
        <v>2718</v>
      </c>
      <c r="V2010" s="15" t="s">
        <v>2718</v>
      </c>
      <c r="X2010" s="15" t="s">
        <v>2718</v>
      </c>
      <c r="AM2010" s="15" t="s">
        <v>14502</v>
      </c>
    </row>
    <row r="2011" spans="17:39" x14ac:dyDescent="0.2">
      <c r="Q2011" s="15" t="s">
        <v>2681</v>
      </c>
      <c r="R2011" s="15" t="s">
        <v>2719</v>
      </c>
      <c r="V2011" s="15" t="s">
        <v>2719</v>
      </c>
      <c r="X2011" s="15" t="s">
        <v>2719</v>
      </c>
      <c r="AM2011" s="15" t="s">
        <v>14503</v>
      </c>
    </row>
    <row r="2012" spans="17:39" x14ac:dyDescent="0.2">
      <c r="Q2012" s="15" t="s">
        <v>2682</v>
      </c>
      <c r="V2012" s="15" t="s">
        <v>2720</v>
      </c>
      <c r="X2012" s="15" t="s">
        <v>2720</v>
      </c>
      <c r="AM2012" s="15" t="s">
        <v>14504</v>
      </c>
    </row>
    <row r="2013" spans="17:39" x14ac:dyDescent="0.2">
      <c r="Q2013" s="15" t="s">
        <v>2683</v>
      </c>
      <c r="V2013" s="15" t="s">
        <v>2721</v>
      </c>
      <c r="X2013" s="15" t="s">
        <v>2721</v>
      </c>
      <c r="AM2013" s="15" t="s">
        <v>14505</v>
      </c>
    </row>
    <row r="2014" spans="17:39" x14ac:dyDescent="0.2">
      <c r="Q2014" s="15" t="s">
        <v>2684</v>
      </c>
      <c r="V2014" s="15" t="s">
        <v>2722</v>
      </c>
      <c r="X2014" s="15" t="s">
        <v>2722</v>
      </c>
      <c r="AM2014" s="15" t="s">
        <v>14506</v>
      </c>
    </row>
    <row r="2015" spans="17:39" x14ac:dyDescent="0.2">
      <c r="Q2015" s="15" t="s">
        <v>2685</v>
      </c>
      <c r="V2015" s="15" t="s">
        <v>2723</v>
      </c>
      <c r="X2015" s="15" t="s">
        <v>2723</v>
      </c>
      <c r="AM2015" s="15" t="s">
        <v>14507</v>
      </c>
    </row>
    <row r="2016" spans="17:39" x14ac:dyDescent="0.2">
      <c r="Q2016" s="15" t="s">
        <v>2686</v>
      </c>
      <c r="V2016" s="15" t="s">
        <v>2724</v>
      </c>
      <c r="X2016" s="15" t="s">
        <v>2724</v>
      </c>
      <c r="AM2016" s="15" t="s">
        <v>14508</v>
      </c>
    </row>
    <row r="2017" spans="17:39" x14ac:dyDescent="0.2">
      <c r="Q2017" s="15" t="s">
        <v>2687</v>
      </c>
      <c r="R2017" s="15" t="s">
        <v>2293</v>
      </c>
      <c r="V2017" s="15" t="s">
        <v>2293</v>
      </c>
      <c r="X2017" s="15" t="s">
        <v>2293</v>
      </c>
      <c r="AM2017" s="15" t="s">
        <v>14509</v>
      </c>
    </row>
    <row r="2018" spans="17:39" x14ac:dyDescent="0.2">
      <c r="Q2018" s="15" t="s">
        <v>2688</v>
      </c>
      <c r="R2018" s="15" t="s">
        <v>2296</v>
      </c>
      <c r="V2018" s="15" t="s">
        <v>2296</v>
      </c>
      <c r="X2018" s="15" t="s">
        <v>2296</v>
      </c>
      <c r="AM2018" s="15" t="s">
        <v>14510</v>
      </c>
    </row>
    <row r="2019" spans="17:39" x14ac:dyDescent="0.2">
      <c r="Q2019" s="15" t="s">
        <v>2689</v>
      </c>
      <c r="R2019" s="15" t="s">
        <v>2725</v>
      </c>
      <c r="V2019" s="15" t="s">
        <v>2725</v>
      </c>
      <c r="X2019" s="15" t="s">
        <v>2725</v>
      </c>
      <c r="AM2019" s="15" t="s">
        <v>14511</v>
      </c>
    </row>
    <row r="2020" spans="17:39" x14ac:dyDescent="0.2">
      <c r="Q2020" s="15" t="s">
        <v>2690</v>
      </c>
      <c r="R2020" s="15" t="s">
        <v>2727</v>
      </c>
      <c r="V2020" s="15" t="s">
        <v>2726</v>
      </c>
      <c r="X2020" s="15" t="s">
        <v>2726</v>
      </c>
      <c r="AM2020" s="15" t="s">
        <v>14512</v>
      </c>
    </row>
    <row r="2021" spans="17:39" x14ac:dyDescent="0.2">
      <c r="Q2021" s="15" t="s">
        <v>2691</v>
      </c>
      <c r="R2021" s="15" t="s">
        <v>2727</v>
      </c>
      <c r="V2021" s="15" t="s">
        <v>2727</v>
      </c>
      <c r="X2021" s="15" t="s">
        <v>2727</v>
      </c>
      <c r="AM2021" s="15" t="s">
        <v>14513</v>
      </c>
    </row>
    <row r="2022" spans="17:39" x14ac:dyDescent="0.2">
      <c r="Q2022" s="15" t="s">
        <v>2692</v>
      </c>
      <c r="R2022" s="15" t="s">
        <v>2728</v>
      </c>
      <c r="V2022" s="15" t="s">
        <v>2728</v>
      </c>
      <c r="X2022" s="15" t="s">
        <v>2728</v>
      </c>
      <c r="AM2022" s="15" t="s">
        <v>14514</v>
      </c>
    </row>
    <row r="2023" spans="17:39" x14ac:dyDescent="0.2">
      <c r="Q2023" s="15" t="s">
        <v>2693</v>
      </c>
      <c r="R2023" s="15" t="s">
        <v>2299</v>
      </c>
      <c r="V2023" s="15" t="s">
        <v>2299</v>
      </c>
      <c r="X2023" s="15" t="s">
        <v>2299</v>
      </c>
      <c r="AM2023" s="15" t="s">
        <v>14515</v>
      </c>
    </row>
    <row r="2024" spans="17:39" x14ac:dyDescent="0.2">
      <c r="Q2024" s="15" t="s">
        <v>2694</v>
      </c>
      <c r="R2024" s="15" t="s">
        <v>2302</v>
      </c>
      <c r="V2024" s="15" t="s">
        <v>2302</v>
      </c>
      <c r="X2024" s="15" t="s">
        <v>2302</v>
      </c>
      <c r="AM2024" s="15" t="s">
        <v>14516</v>
      </c>
    </row>
    <row r="2025" spans="17:39" x14ac:dyDescent="0.2">
      <c r="Q2025" s="15" t="s">
        <v>2695</v>
      </c>
      <c r="R2025" s="15" t="s">
        <v>2305</v>
      </c>
      <c r="V2025" s="15" t="s">
        <v>2305</v>
      </c>
      <c r="X2025" s="15" t="s">
        <v>2305</v>
      </c>
      <c r="AM2025" s="15" t="s">
        <v>14517</v>
      </c>
    </row>
    <row r="2026" spans="17:39" x14ac:dyDescent="0.2">
      <c r="Q2026" s="15" t="s">
        <v>2696</v>
      </c>
      <c r="R2026" s="15" t="s">
        <v>2308</v>
      </c>
      <c r="V2026" s="15" t="s">
        <v>2308</v>
      </c>
      <c r="X2026" s="15" t="s">
        <v>2308</v>
      </c>
      <c r="AM2026" s="15" t="s">
        <v>14518</v>
      </c>
    </row>
    <row r="2027" spans="17:39" x14ac:dyDescent="0.2">
      <c r="Q2027" s="15" t="s">
        <v>2697</v>
      </c>
      <c r="R2027" s="15" t="s">
        <v>2311</v>
      </c>
      <c r="V2027" s="15" t="s">
        <v>2311</v>
      </c>
      <c r="X2027" s="15" t="s">
        <v>2311</v>
      </c>
      <c r="AM2027" s="15" t="s">
        <v>14519</v>
      </c>
    </row>
    <row r="2028" spans="17:39" x14ac:dyDescent="0.2">
      <c r="Q2028" s="15" t="s">
        <v>2698</v>
      </c>
      <c r="R2028" s="15" t="s">
        <v>2314</v>
      </c>
      <c r="V2028" s="15" t="s">
        <v>2314</v>
      </c>
      <c r="X2028" s="15" t="s">
        <v>2314</v>
      </c>
      <c r="AM2028" s="15" t="s">
        <v>14520</v>
      </c>
    </row>
    <row r="2029" spans="17:39" x14ac:dyDescent="0.2">
      <c r="Q2029" s="15" t="s">
        <v>2699</v>
      </c>
      <c r="R2029" s="15" t="s">
        <v>2317</v>
      </c>
      <c r="V2029" s="15" t="s">
        <v>2317</v>
      </c>
      <c r="X2029" s="15" t="s">
        <v>2317</v>
      </c>
      <c r="AM2029" s="15" t="s">
        <v>14521</v>
      </c>
    </row>
    <row r="2030" spans="17:39" x14ac:dyDescent="0.2">
      <c r="Q2030" s="15" t="s">
        <v>2700</v>
      </c>
      <c r="R2030" s="15" t="s">
        <v>2320</v>
      </c>
      <c r="V2030" s="15" t="s">
        <v>2320</v>
      </c>
      <c r="X2030" s="15" t="s">
        <v>2320</v>
      </c>
      <c r="AM2030" s="15" t="s">
        <v>14522</v>
      </c>
    </row>
    <row r="2031" spans="17:39" x14ac:dyDescent="0.2">
      <c r="Q2031" s="15" t="s">
        <v>2701</v>
      </c>
      <c r="R2031" s="15" t="s">
        <v>2323</v>
      </c>
      <c r="V2031" s="15" t="s">
        <v>2323</v>
      </c>
      <c r="X2031" s="15" t="s">
        <v>2323</v>
      </c>
      <c r="AM2031" s="15" t="s">
        <v>14523</v>
      </c>
    </row>
    <row r="2032" spans="17:39" x14ac:dyDescent="0.2">
      <c r="Q2032" s="15" t="s">
        <v>2702</v>
      </c>
      <c r="R2032" s="15" t="s">
        <v>2326</v>
      </c>
      <c r="V2032" s="15" t="s">
        <v>2326</v>
      </c>
      <c r="X2032" s="15" t="s">
        <v>2326</v>
      </c>
      <c r="AM2032" s="15" t="s">
        <v>14524</v>
      </c>
    </row>
    <row r="2033" spans="17:39" x14ac:dyDescent="0.2">
      <c r="Q2033" s="15" t="s">
        <v>2703</v>
      </c>
      <c r="R2033" s="15" t="s">
        <v>2329</v>
      </c>
      <c r="V2033" s="15" t="s">
        <v>2329</v>
      </c>
      <c r="X2033" s="15" t="s">
        <v>2329</v>
      </c>
      <c r="AM2033" s="15" t="s">
        <v>14525</v>
      </c>
    </row>
    <row r="2034" spans="17:39" x14ac:dyDescent="0.2">
      <c r="Q2034" s="15" t="s">
        <v>2704</v>
      </c>
      <c r="R2034" s="15" t="s">
        <v>2332</v>
      </c>
      <c r="V2034" s="15" t="s">
        <v>2332</v>
      </c>
      <c r="X2034" s="15" t="s">
        <v>2332</v>
      </c>
      <c r="AM2034" s="15" t="s">
        <v>14526</v>
      </c>
    </row>
    <row r="2035" spans="17:39" x14ac:dyDescent="0.2">
      <c r="Q2035" s="15" t="s">
        <v>2705</v>
      </c>
      <c r="R2035" s="15" t="s">
        <v>2335</v>
      </c>
      <c r="V2035" s="15" t="s">
        <v>2335</v>
      </c>
      <c r="X2035" s="15" t="s">
        <v>2335</v>
      </c>
      <c r="AM2035" s="15" t="s">
        <v>14527</v>
      </c>
    </row>
    <row r="2036" spans="17:39" x14ac:dyDescent="0.2">
      <c r="Q2036" s="15" t="s">
        <v>2706</v>
      </c>
      <c r="R2036" s="15" t="s">
        <v>2338</v>
      </c>
      <c r="V2036" s="15" t="s">
        <v>2338</v>
      </c>
      <c r="X2036" s="15" t="s">
        <v>2338</v>
      </c>
      <c r="AM2036" s="15" t="s">
        <v>14528</v>
      </c>
    </row>
    <row r="2037" spans="17:39" x14ac:dyDescent="0.2">
      <c r="Q2037" s="15" t="s">
        <v>2707</v>
      </c>
      <c r="R2037" s="15" t="s">
        <v>2341</v>
      </c>
      <c r="V2037" s="15" t="s">
        <v>2341</v>
      </c>
      <c r="X2037" s="15" t="s">
        <v>2341</v>
      </c>
      <c r="AM2037" s="15" t="s">
        <v>14529</v>
      </c>
    </row>
    <row r="2038" spans="17:39" x14ac:dyDescent="0.2">
      <c r="Q2038" s="15" t="s">
        <v>2269</v>
      </c>
      <c r="R2038" s="15" t="s">
        <v>2464</v>
      </c>
      <c r="V2038" s="15" t="s">
        <v>2464</v>
      </c>
      <c r="X2038" s="15" t="s">
        <v>2464</v>
      </c>
      <c r="AM2038" s="15" t="s">
        <v>14530</v>
      </c>
    </row>
    <row r="2039" spans="17:39" x14ac:dyDescent="0.2">
      <c r="Q2039" s="15" t="s">
        <v>2271</v>
      </c>
      <c r="R2039" s="15" t="s">
        <v>2466</v>
      </c>
      <c r="V2039" s="15" t="s">
        <v>2466</v>
      </c>
      <c r="X2039" s="15" t="s">
        <v>2466</v>
      </c>
      <c r="AM2039" s="15" t="s">
        <v>14531</v>
      </c>
    </row>
    <row r="2040" spans="17:39" x14ac:dyDescent="0.2">
      <c r="Q2040" s="15" t="s">
        <v>2708</v>
      </c>
      <c r="R2040" s="15" t="s">
        <v>12348</v>
      </c>
      <c r="V2040" s="15" t="s">
        <v>12348</v>
      </c>
      <c r="X2040" s="15" t="s">
        <v>12348</v>
      </c>
      <c r="AM2040" s="15" t="s">
        <v>14532</v>
      </c>
    </row>
    <row r="2041" spans="17:39" x14ac:dyDescent="0.2">
      <c r="Q2041" s="15" t="s">
        <v>2709</v>
      </c>
      <c r="R2041" s="15" t="s">
        <v>12350</v>
      </c>
      <c r="V2041" s="15" t="s">
        <v>12349</v>
      </c>
      <c r="X2041" s="15" t="s">
        <v>12349</v>
      </c>
      <c r="AM2041" s="15" t="s">
        <v>14533</v>
      </c>
    </row>
    <row r="2042" spans="17:39" x14ac:dyDescent="0.2">
      <c r="Q2042" s="15" t="s">
        <v>2710</v>
      </c>
      <c r="R2042" s="15" t="s">
        <v>12350</v>
      </c>
      <c r="V2042" s="15" t="s">
        <v>12350</v>
      </c>
      <c r="X2042" s="15" t="s">
        <v>12350</v>
      </c>
      <c r="AM2042" s="15" t="s">
        <v>14534</v>
      </c>
    </row>
    <row r="2043" spans="17:39" x14ac:dyDescent="0.2">
      <c r="Q2043" s="15" t="s">
        <v>2711</v>
      </c>
      <c r="R2043" s="15" t="s">
        <v>12351</v>
      </c>
      <c r="V2043" s="15" t="s">
        <v>12351</v>
      </c>
      <c r="X2043" s="15" t="s">
        <v>12351</v>
      </c>
      <c r="AM2043" s="15" t="s">
        <v>14535</v>
      </c>
    </row>
    <row r="2044" spans="17:39" x14ac:dyDescent="0.2">
      <c r="Q2044" s="15" t="s">
        <v>2273</v>
      </c>
      <c r="R2044" s="15" t="s">
        <v>2468</v>
      </c>
      <c r="V2044" s="15" t="s">
        <v>2468</v>
      </c>
      <c r="X2044" s="15" t="s">
        <v>2468</v>
      </c>
      <c r="AM2044" s="15" t="s">
        <v>14536</v>
      </c>
    </row>
    <row r="2045" spans="17:39" x14ac:dyDescent="0.2">
      <c r="Q2045" s="15" t="s">
        <v>2712</v>
      </c>
      <c r="R2045" s="15" t="s">
        <v>2470</v>
      </c>
      <c r="V2045" s="15" t="s">
        <v>2470</v>
      </c>
      <c r="X2045" s="15" t="s">
        <v>2470</v>
      </c>
      <c r="AM2045" s="15" t="s">
        <v>14537</v>
      </c>
    </row>
    <row r="2046" spans="17:39" x14ac:dyDescent="0.2">
      <c r="Q2046" s="15" t="s">
        <v>2713</v>
      </c>
      <c r="R2046" s="15" t="s">
        <v>2472</v>
      </c>
      <c r="V2046" s="15" t="s">
        <v>2472</v>
      </c>
      <c r="X2046" s="15" t="s">
        <v>2472</v>
      </c>
      <c r="AM2046" s="15" t="s">
        <v>14538</v>
      </c>
    </row>
    <row r="2047" spans="17:39" x14ac:dyDescent="0.2">
      <c r="Q2047" s="15" t="s">
        <v>2714</v>
      </c>
      <c r="R2047" s="15" t="s">
        <v>2474</v>
      </c>
      <c r="V2047" s="15" t="s">
        <v>2474</v>
      </c>
      <c r="X2047" s="15" t="s">
        <v>2474</v>
      </c>
      <c r="AM2047" s="15" t="s">
        <v>14539</v>
      </c>
    </row>
    <row r="2048" spans="17:39" x14ac:dyDescent="0.2">
      <c r="Q2048" s="15" t="s">
        <v>2715</v>
      </c>
      <c r="R2048" s="15" t="s">
        <v>2476</v>
      </c>
      <c r="V2048" s="15" t="s">
        <v>2476</v>
      </c>
      <c r="X2048" s="15" t="s">
        <v>2476</v>
      </c>
      <c r="AM2048" s="15" t="s">
        <v>14540</v>
      </c>
    </row>
    <row r="2049" spans="17:39" x14ac:dyDescent="0.2">
      <c r="Q2049" s="15" t="s">
        <v>2283</v>
      </c>
      <c r="R2049" s="15" t="s">
        <v>2478</v>
      </c>
      <c r="V2049" s="15" t="s">
        <v>2478</v>
      </c>
      <c r="X2049" s="15" t="s">
        <v>2478</v>
      </c>
      <c r="AM2049" s="15" t="s">
        <v>14541</v>
      </c>
    </row>
    <row r="2050" spans="17:39" x14ac:dyDescent="0.2">
      <c r="Q2050" s="15" t="s">
        <v>2716</v>
      </c>
      <c r="R2050" s="15" t="s">
        <v>2480</v>
      </c>
      <c r="V2050" s="15" t="s">
        <v>2480</v>
      </c>
      <c r="X2050" s="15" t="s">
        <v>2480</v>
      </c>
      <c r="AM2050" s="15" t="s">
        <v>14542</v>
      </c>
    </row>
    <row r="2051" spans="17:39" x14ac:dyDescent="0.2">
      <c r="Q2051" s="15" t="s">
        <v>2717</v>
      </c>
      <c r="R2051" s="15" t="s">
        <v>2482</v>
      </c>
      <c r="V2051" s="15" t="s">
        <v>2482</v>
      </c>
      <c r="X2051" s="15" t="s">
        <v>2482</v>
      </c>
      <c r="AM2051" s="15" t="s">
        <v>14543</v>
      </c>
    </row>
    <row r="2052" spans="17:39" x14ac:dyDescent="0.2">
      <c r="Q2052" s="15" t="s">
        <v>2718</v>
      </c>
      <c r="R2052" s="15" t="s">
        <v>2484</v>
      </c>
      <c r="V2052" s="15" t="s">
        <v>2484</v>
      </c>
      <c r="X2052" s="15" t="s">
        <v>2484</v>
      </c>
      <c r="AM2052" s="15" t="s">
        <v>14544</v>
      </c>
    </row>
    <row r="2053" spans="17:39" x14ac:dyDescent="0.2">
      <c r="Q2053" s="15" t="s">
        <v>2719</v>
      </c>
      <c r="R2053" s="15" t="s">
        <v>2486</v>
      </c>
      <c r="V2053" s="15" t="s">
        <v>2486</v>
      </c>
      <c r="X2053" s="15" t="s">
        <v>2486</v>
      </c>
      <c r="AM2053" s="15" t="s">
        <v>14545</v>
      </c>
    </row>
    <row r="2054" spans="17:39" x14ac:dyDescent="0.2">
      <c r="Q2054" s="15" t="s">
        <v>2720</v>
      </c>
      <c r="R2054" s="15" t="s">
        <v>2488</v>
      </c>
      <c r="V2054" s="15" t="s">
        <v>2488</v>
      </c>
      <c r="X2054" s="15" t="s">
        <v>2488</v>
      </c>
      <c r="AM2054" s="15" t="s">
        <v>14546</v>
      </c>
    </row>
    <row r="2055" spans="17:39" x14ac:dyDescent="0.2">
      <c r="Q2055" s="15" t="s">
        <v>2721</v>
      </c>
      <c r="R2055" s="15" t="s">
        <v>2491</v>
      </c>
      <c r="V2055" s="15" t="s">
        <v>2491</v>
      </c>
      <c r="X2055" s="15" t="s">
        <v>2491</v>
      </c>
      <c r="AM2055" s="15" t="s">
        <v>14547</v>
      </c>
    </row>
    <row r="2056" spans="17:39" x14ac:dyDescent="0.2">
      <c r="Q2056" s="15" t="s">
        <v>2722</v>
      </c>
      <c r="R2056" s="15" t="s">
        <v>2494</v>
      </c>
      <c r="V2056" s="15" t="s">
        <v>2494</v>
      </c>
      <c r="X2056" s="15" t="s">
        <v>2494</v>
      </c>
      <c r="AM2056" s="15" t="s">
        <v>14548</v>
      </c>
    </row>
    <row r="2057" spans="17:39" x14ac:dyDescent="0.2">
      <c r="Q2057" s="15" t="s">
        <v>2723</v>
      </c>
      <c r="R2057" s="15" t="s">
        <v>2497</v>
      </c>
      <c r="V2057" s="15" t="s">
        <v>2497</v>
      </c>
      <c r="X2057" s="15" t="s">
        <v>2497</v>
      </c>
      <c r="AM2057" s="15" t="s">
        <v>14549</v>
      </c>
    </row>
    <row r="2058" spans="17:39" x14ac:dyDescent="0.2">
      <c r="Q2058" s="15" t="s">
        <v>2724</v>
      </c>
      <c r="R2058" s="15" t="s">
        <v>2500</v>
      </c>
      <c r="V2058" s="15" t="s">
        <v>2500</v>
      </c>
      <c r="X2058" s="15" t="s">
        <v>2500</v>
      </c>
      <c r="AM2058" s="15" t="s">
        <v>14550</v>
      </c>
    </row>
    <row r="2059" spans="17:39" x14ac:dyDescent="0.2">
      <c r="Q2059" s="15" t="s">
        <v>2293</v>
      </c>
      <c r="R2059" s="15" t="s">
        <v>2593</v>
      </c>
      <c r="V2059" s="15" t="s">
        <v>2593</v>
      </c>
      <c r="X2059" s="15" t="s">
        <v>2593</v>
      </c>
      <c r="AM2059" s="15" t="s">
        <v>14551</v>
      </c>
    </row>
    <row r="2060" spans="17:39" x14ac:dyDescent="0.2">
      <c r="Q2060" s="15" t="s">
        <v>2296</v>
      </c>
      <c r="R2060" s="15" t="s">
        <v>2595</v>
      </c>
      <c r="V2060" s="15" t="s">
        <v>2595</v>
      </c>
      <c r="X2060" s="15" t="s">
        <v>2595</v>
      </c>
      <c r="AM2060" s="15" t="s">
        <v>14552</v>
      </c>
    </row>
    <row r="2061" spans="17:39" x14ac:dyDescent="0.2">
      <c r="Q2061" s="15" t="s">
        <v>2725</v>
      </c>
      <c r="R2061" s="15" t="s">
        <v>12352</v>
      </c>
      <c r="V2061" s="15" t="s">
        <v>12352</v>
      </c>
      <c r="X2061" s="15" t="s">
        <v>12352</v>
      </c>
      <c r="AM2061" s="15" t="s">
        <v>14553</v>
      </c>
    </row>
    <row r="2062" spans="17:39" x14ac:dyDescent="0.2">
      <c r="Q2062" s="15" t="s">
        <v>2726</v>
      </c>
      <c r="R2062" s="15" t="s">
        <v>12354</v>
      </c>
      <c r="V2062" s="15" t="s">
        <v>12353</v>
      </c>
      <c r="X2062" s="15" t="s">
        <v>12353</v>
      </c>
      <c r="AM2062" s="15" t="s">
        <v>14554</v>
      </c>
    </row>
    <row r="2063" spans="17:39" x14ac:dyDescent="0.2">
      <c r="Q2063" s="15" t="s">
        <v>2727</v>
      </c>
      <c r="R2063" s="15" t="s">
        <v>12354</v>
      </c>
      <c r="V2063" s="15" t="s">
        <v>12354</v>
      </c>
      <c r="X2063" s="15" t="s">
        <v>12354</v>
      </c>
      <c r="AM2063" s="15" t="s">
        <v>14555</v>
      </c>
    </row>
    <row r="2064" spans="17:39" x14ac:dyDescent="0.2">
      <c r="Q2064" s="15" t="s">
        <v>2728</v>
      </c>
      <c r="R2064" s="15" t="s">
        <v>12355</v>
      </c>
      <c r="V2064" s="15" t="s">
        <v>12355</v>
      </c>
      <c r="X2064" s="15" t="s">
        <v>12355</v>
      </c>
      <c r="AM2064" s="15" t="s">
        <v>14556</v>
      </c>
    </row>
    <row r="2065" spans="1:39" x14ac:dyDescent="0.2">
      <c r="Q2065" s="15" t="s">
        <v>2299</v>
      </c>
      <c r="R2065" s="15" t="s">
        <v>2597</v>
      </c>
      <c r="V2065" s="15" t="s">
        <v>2597</v>
      </c>
      <c r="X2065" s="15" t="s">
        <v>2597</v>
      </c>
      <c r="AM2065" s="15" t="s">
        <v>14557</v>
      </c>
    </row>
    <row r="2066" spans="1:39" x14ac:dyDescent="0.2">
      <c r="Q2066" s="15" t="s">
        <v>2302</v>
      </c>
      <c r="R2066" s="15" t="s">
        <v>2599</v>
      </c>
      <c r="V2066" s="15" t="s">
        <v>2599</v>
      </c>
      <c r="X2066" s="15" t="s">
        <v>2599</v>
      </c>
      <c r="AM2066" s="15" t="s">
        <v>14558</v>
      </c>
    </row>
    <row r="2067" spans="1:39" x14ac:dyDescent="0.2">
      <c r="Q2067" s="15" t="s">
        <v>2305</v>
      </c>
      <c r="R2067" s="15" t="s">
        <v>2601</v>
      </c>
      <c r="V2067" s="15" t="s">
        <v>2601</v>
      </c>
      <c r="X2067" s="15" t="s">
        <v>2601</v>
      </c>
      <c r="AM2067" s="15" t="s">
        <v>14559</v>
      </c>
    </row>
    <row r="2068" spans="1:39" x14ac:dyDescent="0.2">
      <c r="Q2068" s="15" t="s">
        <v>2308</v>
      </c>
      <c r="R2068" s="15" t="s">
        <v>2603</v>
      </c>
      <c r="V2068" s="15" t="s">
        <v>2603</v>
      </c>
      <c r="X2068" s="15" t="s">
        <v>2603</v>
      </c>
      <c r="AM2068" s="15" t="s">
        <v>14560</v>
      </c>
    </row>
    <row r="2069" spans="1:39" x14ac:dyDescent="0.2">
      <c r="Q2069" s="15" t="s">
        <v>2311</v>
      </c>
      <c r="R2069" s="15" t="s">
        <v>2605</v>
      </c>
      <c r="V2069" s="15" t="s">
        <v>2605</v>
      </c>
      <c r="X2069" s="15" t="s">
        <v>2605</v>
      </c>
      <c r="AM2069" s="15" t="s">
        <v>14561</v>
      </c>
    </row>
    <row r="2070" spans="1:39" x14ac:dyDescent="0.2">
      <c r="Q2070" s="15" t="s">
        <v>2314</v>
      </c>
      <c r="R2070" s="15" t="s">
        <v>2607</v>
      </c>
      <c r="V2070" s="15" t="s">
        <v>2607</v>
      </c>
      <c r="X2070" s="15" t="s">
        <v>2607</v>
      </c>
      <c r="AM2070" s="15" t="s">
        <v>14562</v>
      </c>
    </row>
    <row r="2071" spans="1:39" x14ac:dyDescent="0.2">
      <c r="Q2071" s="15" t="s">
        <v>2317</v>
      </c>
      <c r="R2071" s="15" t="s">
        <v>2609</v>
      </c>
      <c r="V2071" s="15" t="s">
        <v>2609</v>
      </c>
      <c r="X2071" s="15" t="s">
        <v>2609</v>
      </c>
      <c r="AM2071" s="15" t="s">
        <v>14563</v>
      </c>
    </row>
    <row r="2072" spans="1:39" x14ac:dyDescent="0.2">
      <c r="Q2072" s="15" t="s">
        <v>2320</v>
      </c>
      <c r="R2072" s="15" t="s">
        <v>2611</v>
      </c>
      <c r="V2072" s="15" t="s">
        <v>2611</v>
      </c>
      <c r="X2072" s="15" t="s">
        <v>2611</v>
      </c>
      <c r="AM2072" s="15" t="s">
        <v>14564</v>
      </c>
    </row>
    <row r="2073" spans="1:39" x14ac:dyDescent="0.2">
      <c r="Q2073" s="15" t="s">
        <v>2323</v>
      </c>
      <c r="R2073" s="15" t="s">
        <v>2613</v>
      </c>
      <c r="V2073" s="15" t="s">
        <v>2613</v>
      </c>
      <c r="X2073" s="15" t="s">
        <v>2613</v>
      </c>
      <c r="AM2073" s="15" t="s">
        <v>14565</v>
      </c>
    </row>
    <row r="2074" spans="1:39" x14ac:dyDescent="0.2">
      <c r="Q2074" s="15" t="s">
        <v>2326</v>
      </c>
      <c r="R2074" s="15" t="s">
        <v>2615</v>
      </c>
      <c r="V2074" s="15" t="s">
        <v>2615</v>
      </c>
      <c r="X2074" s="15" t="s">
        <v>2615</v>
      </c>
      <c r="AM2074" s="15" t="s">
        <v>14566</v>
      </c>
    </row>
    <row r="2075" spans="1:39" x14ac:dyDescent="0.2">
      <c r="Q2075" s="15" t="s">
        <v>2329</v>
      </c>
      <c r="R2075" s="15" t="s">
        <v>2617</v>
      </c>
      <c r="V2075" s="15" t="s">
        <v>2617</v>
      </c>
      <c r="X2075" s="15" t="s">
        <v>2617</v>
      </c>
      <c r="AM2075" s="15" t="s">
        <v>14567</v>
      </c>
    </row>
    <row r="2076" spans="1:39" x14ac:dyDescent="0.2">
      <c r="Q2076" s="15" t="s">
        <v>2332</v>
      </c>
      <c r="R2076" s="15" t="s">
        <v>2619</v>
      </c>
      <c r="V2076" s="15" t="s">
        <v>2619</v>
      </c>
      <c r="X2076" s="15" t="s">
        <v>2619</v>
      </c>
      <c r="AM2076" s="15" t="s">
        <v>14568</v>
      </c>
    </row>
    <row r="2077" spans="1:39" x14ac:dyDescent="0.2">
      <c r="Q2077" s="15" t="s">
        <v>2335</v>
      </c>
      <c r="R2077" s="15" t="s">
        <v>2621</v>
      </c>
      <c r="V2077" s="15" t="s">
        <v>2621</v>
      </c>
      <c r="X2077" s="15" t="s">
        <v>2621</v>
      </c>
      <c r="AM2077" s="15" t="s">
        <v>14569</v>
      </c>
    </row>
    <row r="2078" spans="1:39" x14ac:dyDescent="0.2">
      <c r="Q2078" s="15" t="s">
        <v>2338</v>
      </c>
      <c r="R2078" s="15" t="s">
        <v>2623</v>
      </c>
      <c r="V2078" s="15" t="s">
        <v>2623</v>
      </c>
      <c r="X2078" s="15" t="s">
        <v>2623</v>
      </c>
      <c r="AM2078" s="15" t="s">
        <v>14570</v>
      </c>
    </row>
    <row r="2079" spans="1:39" x14ac:dyDescent="0.2">
      <c r="Q2079" s="15" t="s">
        <v>2341</v>
      </c>
      <c r="R2079" s="15" t="s">
        <v>2625</v>
      </c>
      <c r="V2079" s="15" t="s">
        <v>2625</v>
      </c>
      <c r="X2079" s="15" t="s">
        <v>2625</v>
      </c>
      <c r="AM2079" s="15" t="s">
        <v>14571</v>
      </c>
    </row>
    <row r="2080" spans="1:39" x14ac:dyDescent="0.2">
      <c r="A2080" s="15" t="s">
        <v>2729</v>
      </c>
      <c r="B2080" s="15" t="s">
        <v>2730</v>
      </c>
      <c r="X2080" s="15" t="s">
        <v>2729</v>
      </c>
      <c r="AM2080" s="15" t="s">
        <v>14572</v>
      </c>
    </row>
    <row r="2081" spans="1:39" x14ac:dyDescent="0.2">
      <c r="A2081" s="15" t="s">
        <v>2731</v>
      </c>
      <c r="B2081" s="15" t="s">
        <v>2732</v>
      </c>
      <c r="X2081" s="15" t="s">
        <v>2731</v>
      </c>
      <c r="AM2081" s="15" t="s">
        <v>14573</v>
      </c>
    </row>
    <row r="2082" spans="1:39" x14ac:dyDescent="0.2">
      <c r="A2082" s="15" t="s">
        <v>2733</v>
      </c>
      <c r="B2082" s="15" t="s">
        <v>2734</v>
      </c>
      <c r="X2082" s="15" t="s">
        <v>2733</v>
      </c>
      <c r="AM2082" s="15" t="s">
        <v>14574</v>
      </c>
    </row>
    <row r="2083" spans="1:39" x14ac:dyDescent="0.2">
      <c r="A2083" s="15" t="s">
        <v>2735</v>
      </c>
      <c r="B2083" s="15" t="s">
        <v>2736</v>
      </c>
      <c r="X2083" s="15" t="s">
        <v>2735</v>
      </c>
      <c r="AM2083" s="15" t="s">
        <v>14575</v>
      </c>
    </row>
    <row r="2084" spans="1:39" x14ac:dyDescent="0.2">
      <c r="A2084" s="15" t="s">
        <v>2737</v>
      </c>
      <c r="B2084" s="15" t="s">
        <v>2738</v>
      </c>
      <c r="X2084" s="15" t="s">
        <v>2737</v>
      </c>
      <c r="AM2084" s="15" t="s">
        <v>14576</v>
      </c>
    </row>
    <row r="2085" spans="1:39" x14ac:dyDescent="0.2">
      <c r="A2085" s="15" t="s">
        <v>2739</v>
      </c>
      <c r="B2085" s="15" t="s">
        <v>2740</v>
      </c>
      <c r="X2085" s="15" t="s">
        <v>2739</v>
      </c>
      <c r="AM2085" s="15" t="s">
        <v>14577</v>
      </c>
    </row>
    <row r="2086" spans="1:39" x14ac:dyDescent="0.2">
      <c r="A2086" s="15" t="s">
        <v>2741</v>
      </c>
      <c r="B2086" s="15" t="s">
        <v>2742</v>
      </c>
      <c r="X2086" s="15" t="s">
        <v>2741</v>
      </c>
      <c r="AM2086" s="15" t="s">
        <v>14578</v>
      </c>
    </row>
    <row r="2087" spans="1:39" x14ac:dyDescent="0.2">
      <c r="A2087" s="15" t="s">
        <v>2743</v>
      </c>
      <c r="B2087" s="15" t="s">
        <v>2744</v>
      </c>
      <c r="X2087" s="15" t="s">
        <v>2743</v>
      </c>
      <c r="AM2087" s="15" t="s">
        <v>14579</v>
      </c>
    </row>
    <row r="2088" spans="1:39" x14ac:dyDescent="0.2">
      <c r="A2088" s="15" t="s">
        <v>2745</v>
      </c>
      <c r="B2088" s="15" t="s">
        <v>2746</v>
      </c>
      <c r="X2088" s="15" t="s">
        <v>2745</v>
      </c>
      <c r="AM2088" s="15" t="s">
        <v>14580</v>
      </c>
    </row>
    <row r="2089" spans="1:39" x14ac:dyDescent="0.2">
      <c r="A2089" s="15" t="s">
        <v>2747</v>
      </c>
      <c r="B2089" s="15" t="s">
        <v>2748</v>
      </c>
      <c r="X2089" s="15" t="s">
        <v>2747</v>
      </c>
      <c r="AM2089" s="15" t="s">
        <v>14581</v>
      </c>
    </row>
    <row r="2090" spans="1:39" x14ac:dyDescent="0.2">
      <c r="A2090" s="15" t="s">
        <v>2749</v>
      </c>
      <c r="B2090" s="15" t="s">
        <v>2750</v>
      </c>
      <c r="X2090" s="15" t="s">
        <v>2749</v>
      </c>
      <c r="AM2090" s="15" t="s">
        <v>14582</v>
      </c>
    </row>
    <row r="2091" spans="1:39" x14ac:dyDescent="0.2">
      <c r="A2091" s="15" t="s">
        <v>2751</v>
      </c>
      <c r="B2091" s="15" t="s">
        <v>2752</v>
      </c>
      <c r="X2091" s="15" t="s">
        <v>2751</v>
      </c>
      <c r="AM2091" s="15" t="s">
        <v>14583</v>
      </c>
    </row>
    <row r="2092" spans="1:39" x14ac:dyDescent="0.2">
      <c r="A2092" s="15" t="s">
        <v>2753</v>
      </c>
      <c r="B2092" s="15" t="s">
        <v>2754</v>
      </c>
      <c r="X2092" s="15" t="s">
        <v>2753</v>
      </c>
      <c r="AM2092" s="15" t="s">
        <v>14584</v>
      </c>
    </row>
    <row r="2093" spans="1:39" x14ac:dyDescent="0.2">
      <c r="A2093" s="15" t="s">
        <v>2755</v>
      </c>
      <c r="B2093" s="15" t="s">
        <v>2756</v>
      </c>
      <c r="X2093" s="15" t="s">
        <v>2755</v>
      </c>
      <c r="AM2093" s="15" t="s">
        <v>14585</v>
      </c>
    </row>
    <row r="2094" spans="1:39" x14ac:dyDescent="0.2">
      <c r="A2094" s="15" t="s">
        <v>2757</v>
      </c>
      <c r="B2094" s="15" t="s">
        <v>2752</v>
      </c>
      <c r="X2094" s="15" t="s">
        <v>2757</v>
      </c>
      <c r="AM2094" s="15" t="s">
        <v>14586</v>
      </c>
    </row>
    <row r="2095" spans="1:39" x14ac:dyDescent="0.2">
      <c r="A2095" s="15" t="s">
        <v>2758</v>
      </c>
      <c r="B2095" s="15" t="s">
        <v>2759</v>
      </c>
      <c r="X2095" s="15" t="s">
        <v>2758</v>
      </c>
      <c r="AM2095" s="15" t="s">
        <v>14587</v>
      </c>
    </row>
    <row r="2096" spans="1:39" x14ac:dyDescent="0.2">
      <c r="A2096" s="15" t="s">
        <v>2760</v>
      </c>
      <c r="B2096" s="15" t="s">
        <v>2761</v>
      </c>
      <c r="X2096" s="15" t="s">
        <v>2760</v>
      </c>
      <c r="AM2096" s="15" t="s">
        <v>14588</v>
      </c>
    </row>
    <row r="2097" spans="1:39" x14ac:dyDescent="0.2">
      <c r="A2097" s="15" t="s">
        <v>2762</v>
      </c>
      <c r="B2097" s="15" t="s">
        <v>2756</v>
      </c>
      <c r="X2097" s="15" t="s">
        <v>2762</v>
      </c>
      <c r="AM2097" s="15" t="s">
        <v>14589</v>
      </c>
    </row>
    <row r="2098" spans="1:39" x14ac:dyDescent="0.2">
      <c r="A2098" s="15" t="s">
        <v>2763</v>
      </c>
      <c r="B2098" s="15" t="s">
        <v>2764</v>
      </c>
      <c r="X2098" s="15" t="s">
        <v>2763</v>
      </c>
      <c r="AM2098" s="15" t="s">
        <v>14590</v>
      </c>
    </row>
    <row r="2099" spans="1:39" x14ac:dyDescent="0.2">
      <c r="A2099" s="15" t="s">
        <v>2765</v>
      </c>
      <c r="B2099" s="15" t="s">
        <v>2750</v>
      </c>
      <c r="X2099" s="15" t="s">
        <v>2765</v>
      </c>
      <c r="AM2099" s="15" t="s">
        <v>14591</v>
      </c>
    </row>
    <row r="2100" spans="1:39" x14ac:dyDescent="0.2">
      <c r="A2100" s="15" t="s">
        <v>2766</v>
      </c>
      <c r="B2100" s="15" t="s">
        <v>2767</v>
      </c>
      <c r="X2100" s="15" t="s">
        <v>2766</v>
      </c>
      <c r="AM2100" s="15" t="s">
        <v>14592</v>
      </c>
    </row>
    <row r="2101" spans="1:39" x14ac:dyDescent="0.2">
      <c r="A2101" s="15" t="s">
        <v>2768</v>
      </c>
      <c r="B2101" s="15" t="s">
        <v>2769</v>
      </c>
      <c r="X2101" s="15" t="s">
        <v>2768</v>
      </c>
      <c r="AM2101" s="15" t="s">
        <v>14593</v>
      </c>
    </row>
    <row r="2102" spans="1:39" x14ac:dyDescent="0.2">
      <c r="A2102" s="15" t="s">
        <v>2770</v>
      </c>
      <c r="B2102" s="15" t="s">
        <v>2771</v>
      </c>
      <c r="X2102" s="15" t="s">
        <v>2770</v>
      </c>
      <c r="AM2102" s="15" t="s">
        <v>14594</v>
      </c>
    </row>
    <row r="2103" spans="1:39" x14ac:dyDescent="0.2">
      <c r="A2103" s="15" t="s">
        <v>2772</v>
      </c>
      <c r="B2103" s="15" t="s">
        <v>2773</v>
      </c>
      <c r="X2103" s="15" t="s">
        <v>2772</v>
      </c>
      <c r="AM2103" s="15" t="s">
        <v>14595</v>
      </c>
    </row>
    <row r="2104" spans="1:39" x14ac:dyDescent="0.2">
      <c r="A2104" s="15" t="s">
        <v>2774</v>
      </c>
      <c r="B2104" s="15" t="s">
        <v>449</v>
      </c>
      <c r="X2104" s="15" t="s">
        <v>2774</v>
      </c>
      <c r="AM2104" s="15" t="s">
        <v>14596</v>
      </c>
    </row>
    <row r="2105" spans="1:39" x14ac:dyDescent="0.2">
      <c r="A2105" s="15" t="s">
        <v>2775</v>
      </c>
      <c r="B2105" s="15" t="s">
        <v>451</v>
      </c>
      <c r="X2105" s="15" t="s">
        <v>2775</v>
      </c>
      <c r="AM2105" s="15" t="s">
        <v>14597</v>
      </c>
    </row>
    <row r="2106" spans="1:39" x14ac:dyDescent="0.2">
      <c r="A2106" s="15" t="s">
        <v>2776</v>
      </c>
      <c r="B2106" s="15" t="s">
        <v>453</v>
      </c>
      <c r="X2106" s="15" t="s">
        <v>2776</v>
      </c>
      <c r="AM2106" s="15" t="s">
        <v>14598</v>
      </c>
    </row>
    <row r="2107" spans="1:39" x14ac:dyDescent="0.2">
      <c r="A2107" s="15" t="s">
        <v>2777</v>
      </c>
      <c r="B2107" s="15" t="s">
        <v>455</v>
      </c>
      <c r="X2107" s="15" t="s">
        <v>2777</v>
      </c>
      <c r="AM2107" s="15" t="s">
        <v>14599</v>
      </c>
    </row>
    <row r="2108" spans="1:39" x14ac:dyDescent="0.2">
      <c r="A2108" s="15" t="s">
        <v>2778</v>
      </c>
      <c r="B2108" s="15" t="s">
        <v>2779</v>
      </c>
      <c r="X2108" s="15" t="s">
        <v>2778</v>
      </c>
      <c r="AM2108" s="15" t="s">
        <v>14600</v>
      </c>
    </row>
    <row r="2109" spans="1:39" x14ac:dyDescent="0.2">
      <c r="A2109" s="15" t="s">
        <v>2780</v>
      </c>
      <c r="B2109" s="15" t="s">
        <v>449</v>
      </c>
      <c r="X2109" s="15" t="s">
        <v>2780</v>
      </c>
      <c r="AM2109" s="15" t="s">
        <v>14601</v>
      </c>
    </row>
    <row r="2110" spans="1:39" x14ac:dyDescent="0.2">
      <c r="A2110" s="15" t="s">
        <v>2781</v>
      </c>
      <c r="B2110" s="15" t="s">
        <v>451</v>
      </c>
      <c r="X2110" s="15" t="s">
        <v>2781</v>
      </c>
      <c r="AM2110" s="15" t="s">
        <v>14602</v>
      </c>
    </row>
    <row r="2111" spans="1:39" x14ac:dyDescent="0.2">
      <c r="A2111" s="15" t="s">
        <v>2782</v>
      </c>
      <c r="B2111" s="15" t="s">
        <v>453</v>
      </c>
      <c r="X2111" s="15" t="s">
        <v>2782</v>
      </c>
      <c r="AM2111" s="15" t="s">
        <v>14603</v>
      </c>
    </row>
    <row r="2112" spans="1:39" x14ac:dyDescent="0.2">
      <c r="A2112" s="15" t="s">
        <v>2783</v>
      </c>
      <c r="B2112" s="15" t="s">
        <v>455</v>
      </c>
      <c r="X2112" s="15" t="s">
        <v>2783</v>
      </c>
      <c r="AM2112" s="15" t="s">
        <v>14604</v>
      </c>
    </row>
    <row r="2113" spans="1:39" x14ac:dyDescent="0.2">
      <c r="A2113" s="15" t="s">
        <v>2784</v>
      </c>
      <c r="B2113" s="15" t="s">
        <v>2785</v>
      </c>
      <c r="X2113" s="15" t="s">
        <v>2784</v>
      </c>
      <c r="AM2113" s="15" t="s">
        <v>14605</v>
      </c>
    </row>
    <row r="2114" spans="1:39" x14ac:dyDescent="0.2">
      <c r="A2114" s="15" t="s">
        <v>2786</v>
      </c>
      <c r="B2114" s="15" t="s">
        <v>449</v>
      </c>
      <c r="X2114" s="15" t="s">
        <v>2786</v>
      </c>
      <c r="AM2114" s="15" t="s">
        <v>14606</v>
      </c>
    </row>
    <row r="2115" spans="1:39" x14ac:dyDescent="0.2">
      <c r="A2115" s="15" t="s">
        <v>2787</v>
      </c>
      <c r="B2115" s="15" t="s">
        <v>451</v>
      </c>
      <c r="X2115" s="15" t="s">
        <v>2787</v>
      </c>
      <c r="AM2115" s="15" t="s">
        <v>14607</v>
      </c>
    </row>
    <row r="2116" spans="1:39" x14ac:dyDescent="0.2">
      <c r="A2116" s="15" t="s">
        <v>2788</v>
      </c>
      <c r="B2116" s="15" t="s">
        <v>453</v>
      </c>
      <c r="X2116" s="15" t="s">
        <v>2788</v>
      </c>
      <c r="AM2116" s="15" t="s">
        <v>14608</v>
      </c>
    </row>
    <row r="2117" spans="1:39" x14ac:dyDescent="0.2">
      <c r="A2117" s="15" t="s">
        <v>2789</v>
      </c>
      <c r="B2117" s="15" t="s">
        <v>455</v>
      </c>
      <c r="X2117" s="15" t="s">
        <v>2789</v>
      </c>
      <c r="AM2117" s="15" t="s">
        <v>14609</v>
      </c>
    </row>
    <row r="2118" spans="1:39" x14ac:dyDescent="0.2">
      <c r="A2118" s="15" t="s">
        <v>2790</v>
      </c>
      <c r="B2118" s="15" t="s">
        <v>2791</v>
      </c>
      <c r="X2118" s="15" t="s">
        <v>2790</v>
      </c>
      <c r="AM2118" s="15" t="s">
        <v>14610</v>
      </c>
    </row>
    <row r="2119" spans="1:39" x14ac:dyDescent="0.2">
      <c r="A2119" s="15" t="s">
        <v>2792</v>
      </c>
      <c r="B2119" s="15" t="s">
        <v>449</v>
      </c>
      <c r="X2119" s="15" t="s">
        <v>2792</v>
      </c>
      <c r="AM2119" s="15" t="s">
        <v>14611</v>
      </c>
    </row>
    <row r="2120" spans="1:39" x14ac:dyDescent="0.2">
      <c r="A2120" s="15" t="s">
        <v>2793</v>
      </c>
      <c r="B2120" s="15" t="s">
        <v>451</v>
      </c>
      <c r="X2120" s="15" t="s">
        <v>2793</v>
      </c>
      <c r="AM2120" s="15" t="s">
        <v>14612</v>
      </c>
    </row>
    <row r="2121" spans="1:39" x14ac:dyDescent="0.2">
      <c r="A2121" s="15" t="s">
        <v>2794</v>
      </c>
      <c r="B2121" s="15" t="s">
        <v>453</v>
      </c>
      <c r="X2121" s="15" t="s">
        <v>2794</v>
      </c>
      <c r="AM2121" s="15" t="s">
        <v>14613</v>
      </c>
    </row>
    <row r="2122" spans="1:39" x14ac:dyDescent="0.2">
      <c r="A2122" s="15" t="s">
        <v>2795</v>
      </c>
      <c r="B2122" s="15" t="s">
        <v>455</v>
      </c>
      <c r="X2122" s="15" t="s">
        <v>2795</v>
      </c>
      <c r="AM2122" s="15" t="s">
        <v>14614</v>
      </c>
    </row>
    <row r="2123" spans="1:39" x14ac:dyDescent="0.2">
      <c r="A2123" s="15" t="s">
        <v>2796</v>
      </c>
      <c r="B2123" s="15" t="s">
        <v>2797</v>
      </c>
      <c r="X2123" s="15" t="s">
        <v>2796</v>
      </c>
      <c r="AM2123" s="15" t="s">
        <v>14615</v>
      </c>
    </row>
    <row r="2124" spans="1:39" x14ac:dyDescent="0.2">
      <c r="A2124" s="15" t="s">
        <v>2798</v>
      </c>
      <c r="B2124" s="15" t="s">
        <v>449</v>
      </c>
      <c r="X2124" s="15" t="s">
        <v>2798</v>
      </c>
      <c r="AM2124" s="15" t="s">
        <v>14616</v>
      </c>
    </row>
    <row r="2125" spans="1:39" x14ac:dyDescent="0.2">
      <c r="A2125" s="15" t="s">
        <v>2799</v>
      </c>
      <c r="B2125" s="15" t="s">
        <v>451</v>
      </c>
      <c r="X2125" s="15" t="s">
        <v>2799</v>
      </c>
      <c r="AM2125" s="15" t="s">
        <v>14617</v>
      </c>
    </row>
    <row r="2126" spans="1:39" x14ac:dyDescent="0.2">
      <c r="A2126" s="15" t="s">
        <v>2800</v>
      </c>
      <c r="B2126" s="15" t="s">
        <v>453</v>
      </c>
      <c r="X2126" s="15" t="s">
        <v>2800</v>
      </c>
      <c r="AM2126" s="15" t="s">
        <v>14618</v>
      </c>
    </row>
    <row r="2127" spans="1:39" x14ac:dyDescent="0.2">
      <c r="A2127" s="15" t="s">
        <v>2801</v>
      </c>
      <c r="B2127" s="15" t="s">
        <v>455</v>
      </c>
      <c r="X2127" s="15" t="s">
        <v>2801</v>
      </c>
      <c r="AM2127" s="15" t="s">
        <v>14619</v>
      </c>
    </row>
    <row r="2128" spans="1:39" x14ac:dyDescent="0.2">
      <c r="A2128" s="15" t="s">
        <v>2802</v>
      </c>
      <c r="B2128" s="15" t="s">
        <v>2803</v>
      </c>
      <c r="X2128" s="15" t="s">
        <v>2802</v>
      </c>
      <c r="AM2128" s="15" t="s">
        <v>14620</v>
      </c>
    </row>
    <row r="2129" spans="1:39" x14ac:dyDescent="0.2">
      <c r="A2129" s="15" t="s">
        <v>2804</v>
      </c>
      <c r="B2129" s="15" t="s">
        <v>449</v>
      </c>
      <c r="X2129" s="15" t="s">
        <v>2804</v>
      </c>
      <c r="AM2129" s="15" t="s">
        <v>14621</v>
      </c>
    </row>
    <row r="2130" spans="1:39" x14ac:dyDescent="0.2">
      <c r="A2130" s="15" t="s">
        <v>2805</v>
      </c>
      <c r="B2130" s="15" t="s">
        <v>451</v>
      </c>
      <c r="X2130" s="15" t="s">
        <v>2805</v>
      </c>
      <c r="AM2130" s="15" t="s">
        <v>14622</v>
      </c>
    </row>
    <row r="2131" spans="1:39" x14ac:dyDescent="0.2">
      <c r="A2131" s="15" t="s">
        <v>2806</v>
      </c>
      <c r="B2131" s="15" t="s">
        <v>453</v>
      </c>
      <c r="X2131" s="15" t="s">
        <v>2806</v>
      </c>
      <c r="AM2131" s="15" t="s">
        <v>14623</v>
      </c>
    </row>
    <row r="2132" spans="1:39" x14ac:dyDescent="0.2">
      <c r="A2132" s="15" t="s">
        <v>2807</v>
      </c>
      <c r="B2132" s="15" t="s">
        <v>455</v>
      </c>
      <c r="X2132" s="15" t="s">
        <v>2807</v>
      </c>
      <c r="AM2132" s="15" t="s">
        <v>14624</v>
      </c>
    </row>
    <row r="2133" spans="1:39" x14ac:dyDescent="0.2">
      <c r="A2133" s="15" t="s">
        <v>2808</v>
      </c>
      <c r="B2133" s="15" t="s">
        <v>2809</v>
      </c>
      <c r="X2133" s="15" t="s">
        <v>2808</v>
      </c>
      <c r="AM2133" s="15" t="s">
        <v>14625</v>
      </c>
    </row>
    <row r="2134" spans="1:39" x14ac:dyDescent="0.2">
      <c r="A2134" s="15" t="s">
        <v>2810</v>
      </c>
      <c r="B2134" s="15" t="s">
        <v>449</v>
      </c>
      <c r="X2134" s="15" t="s">
        <v>2810</v>
      </c>
      <c r="AM2134" s="15" t="s">
        <v>14626</v>
      </c>
    </row>
    <row r="2135" spans="1:39" x14ac:dyDescent="0.2">
      <c r="A2135" s="15" t="s">
        <v>2811</v>
      </c>
      <c r="B2135" s="15" t="s">
        <v>451</v>
      </c>
      <c r="X2135" s="15" t="s">
        <v>2811</v>
      </c>
      <c r="AM2135" s="15" t="s">
        <v>14627</v>
      </c>
    </row>
    <row r="2136" spans="1:39" x14ac:dyDescent="0.2">
      <c r="A2136" s="15" t="s">
        <v>2812</v>
      </c>
      <c r="B2136" s="15" t="s">
        <v>453</v>
      </c>
      <c r="X2136" s="15" t="s">
        <v>2812</v>
      </c>
      <c r="AM2136" s="15" t="s">
        <v>14628</v>
      </c>
    </row>
    <row r="2137" spans="1:39" x14ac:dyDescent="0.2">
      <c r="A2137" s="15" t="s">
        <v>2813</v>
      </c>
      <c r="B2137" s="15" t="s">
        <v>455</v>
      </c>
      <c r="X2137" s="15" t="s">
        <v>2813</v>
      </c>
      <c r="AM2137" s="15" t="s">
        <v>14629</v>
      </c>
    </row>
    <row r="2138" spans="1:39" x14ac:dyDescent="0.2">
      <c r="A2138" s="15" t="s">
        <v>2814</v>
      </c>
      <c r="B2138" s="15" t="s">
        <v>2815</v>
      </c>
      <c r="X2138" s="15" t="s">
        <v>2814</v>
      </c>
      <c r="AM2138" s="15" t="s">
        <v>14630</v>
      </c>
    </row>
    <row r="2139" spans="1:39" x14ac:dyDescent="0.2">
      <c r="A2139" s="15" t="s">
        <v>2816</v>
      </c>
      <c r="B2139" s="15" t="s">
        <v>2817</v>
      </c>
      <c r="X2139" s="15" t="s">
        <v>2816</v>
      </c>
      <c r="AM2139" s="15" t="s">
        <v>14631</v>
      </c>
    </row>
    <row r="2140" spans="1:39" x14ac:dyDescent="0.2">
      <c r="A2140" s="15" t="s">
        <v>2818</v>
      </c>
      <c r="B2140" s="15" t="s">
        <v>449</v>
      </c>
      <c r="X2140" s="15" t="s">
        <v>2818</v>
      </c>
      <c r="AM2140" s="15" t="s">
        <v>14632</v>
      </c>
    </row>
    <row r="2141" spans="1:39" x14ac:dyDescent="0.2">
      <c r="A2141" s="15" t="s">
        <v>2819</v>
      </c>
      <c r="B2141" s="15" t="s">
        <v>451</v>
      </c>
      <c r="X2141" s="15" t="s">
        <v>2819</v>
      </c>
      <c r="AM2141" s="15" t="s">
        <v>14633</v>
      </c>
    </row>
    <row r="2142" spans="1:39" x14ac:dyDescent="0.2">
      <c r="A2142" s="15" t="s">
        <v>2820</v>
      </c>
      <c r="B2142" s="15" t="s">
        <v>453</v>
      </c>
      <c r="X2142" s="15" t="s">
        <v>2820</v>
      </c>
      <c r="AM2142" s="15" t="s">
        <v>14634</v>
      </c>
    </row>
    <row r="2143" spans="1:39" x14ac:dyDescent="0.2">
      <c r="A2143" s="15" t="s">
        <v>2821</v>
      </c>
      <c r="B2143" s="15" t="s">
        <v>455</v>
      </c>
      <c r="X2143" s="15" t="s">
        <v>2821</v>
      </c>
      <c r="AM2143" s="15" t="s">
        <v>14635</v>
      </c>
    </row>
    <row r="2144" spans="1:39" x14ac:dyDescent="0.2">
      <c r="A2144" s="15" t="s">
        <v>2822</v>
      </c>
      <c r="B2144" s="15" t="s">
        <v>2823</v>
      </c>
      <c r="X2144" s="15" t="s">
        <v>2822</v>
      </c>
      <c r="AM2144" s="15" t="s">
        <v>14636</v>
      </c>
    </row>
    <row r="2145" spans="1:39" x14ac:dyDescent="0.2">
      <c r="A2145" s="15" t="s">
        <v>2824</v>
      </c>
      <c r="B2145" s="15" t="s">
        <v>449</v>
      </c>
      <c r="X2145" s="15" t="s">
        <v>2824</v>
      </c>
      <c r="AM2145" s="15" t="s">
        <v>14637</v>
      </c>
    </row>
    <row r="2146" spans="1:39" x14ac:dyDescent="0.2">
      <c r="A2146" s="15" t="s">
        <v>2825</v>
      </c>
      <c r="B2146" s="15" t="s">
        <v>451</v>
      </c>
      <c r="X2146" s="15" t="s">
        <v>2825</v>
      </c>
      <c r="AM2146" s="15" t="s">
        <v>14638</v>
      </c>
    </row>
    <row r="2147" spans="1:39" x14ac:dyDescent="0.2">
      <c r="A2147" s="15" t="s">
        <v>2826</v>
      </c>
      <c r="B2147" s="15" t="s">
        <v>453</v>
      </c>
      <c r="X2147" s="15" t="s">
        <v>2826</v>
      </c>
      <c r="AM2147" s="15" t="s">
        <v>14639</v>
      </c>
    </row>
    <row r="2148" spans="1:39" x14ac:dyDescent="0.2">
      <c r="A2148" s="15" t="s">
        <v>2827</v>
      </c>
      <c r="B2148" s="15" t="s">
        <v>455</v>
      </c>
      <c r="X2148" s="15" t="s">
        <v>2827</v>
      </c>
      <c r="AM2148" s="15" t="s">
        <v>14640</v>
      </c>
    </row>
    <row r="2149" spans="1:39" x14ac:dyDescent="0.2">
      <c r="A2149" s="15" t="s">
        <v>2828</v>
      </c>
      <c r="B2149" s="15" t="s">
        <v>2829</v>
      </c>
      <c r="X2149" s="15" t="s">
        <v>2828</v>
      </c>
      <c r="AM2149" s="15" t="s">
        <v>14641</v>
      </c>
    </row>
    <row r="2150" spans="1:39" x14ac:dyDescent="0.2">
      <c r="A2150" s="15" t="s">
        <v>2830</v>
      </c>
      <c r="B2150" s="15" t="s">
        <v>449</v>
      </c>
      <c r="X2150" s="15" t="s">
        <v>2830</v>
      </c>
      <c r="AM2150" s="15" t="s">
        <v>14642</v>
      </c>
    </row>
    <row r="2151" spans="1:39" x14ac:dyDescent="0.2">
      <c r="A2151" s="15" t="s">
        <v>2831</v>
      </c>
      <c r="B2151" s="15" t="s">
        <v>451</v>
      </c>
      <c r="X2151" s="15" t="s">
        <v>2831</v>
      </c>
      <c r="AM2151" s="15" t="s">
        <v>14643</v>
      </c>
    </row>
    <row r="2152" spans="1:39" x14ac:dyDescent="0.2">
      <c r="A2152" s="15" t="s">
        <v>2832</v>
      </c>
      <c r="B2152" s="15" t="s">
        <v>453</v>
      </c>
      <c r="X2152" s="15" t="s">
        <v>2832</v>
      </c>
      <c r="AM2152" s="15" t="s">
        <v>14644</v>
      </c>
    </row>
    <row r="2153" spans="1:39" x14ac:dyDescent="0.2">
      <c r="A2153" s="15" t="s">
        <v>2833</v>
      </c>
      <c r="B2153" s="15" t="s">
        <v>455</v>
      </c>
      <c r="X2153" s="15" t="s">
        <v>2833</v>
      </c>
      <c r="AM2153" s="15" t="s">
        <v>14645</v>
      </c>
    </row>
    <row r="2154" spans="1:39" x14ac:dyDescent="0.2">
      <c r="A2154" s="15" t="s">
        <v>2834</v>
      </c>
      <c r="B2154" s="15" t="s">
        <v>2835</v>
      </c>
      <c r="X2154" s="15" t="s">
        <v>2834</v>
      </c>
      <c r="AM2154" s="15" t="s">
        <v>14646</v>
      </c>
    </row>
    <row r="2155" spans="1:39" x14ac:dyDescent="0.2">
      <c r="A2155" s="15" t="s">
        <v>2836</v>
      </c>
      <c r="B2155" s="15" t="s">
        <v>449</v>
      </c>
      <c r="X2155" s="15" t="s">
        <v>2836</v>
      </c>
      <c r="AM2155" s="15" t="s">
        <v>14647</v>
      </c>
    </row>
    <row r="2156" spans="1:39" x14ac:dyDescent="0.2">
      <c r="A2156" s="15" t="s">
        <v>2837</v>
      </c>
      <c r="B2156" s="15" t="s">
        <v>451</v>
      </c>
      <c r="X2156" s="15" t="s">
        <v>2837</v>
      </c>
      <c r="AM2156" s="15" t="s">
        <v>14648</v>
      </c>
    </row>
    <row r="2157" spans="1:39" x14ac:dyDescent="0.2">
      <c r="A2157" s="15" t="s">
        <v>2838</v>
      </c>
      <c r="B2157" s="15" t="s">
        <v>453</v>
      </c>
      <c r="X2157" s="15" t="s">
        <v>2838</v>
      </c>
      <c r="AM2157" s="15" t="s">
        <v>14649</v>
      </c>
    </row>
    <row r="2158" spans="1:39" x14ac:dyDescent="0.2">
      <c r="A2158" s="15" t="s">
        <v>2839</v>
      </c>
      <c r="B2158" s="15" t="s">
        <v>455</v>
      </c>
      <c r="X2158" s="15" t="s">
        <v>2839</v>
      </c>
      <c r="AM2158" s="15" t="s">
        <v>14650</v>
      </c>
    </row>
    <row r="2159" spans="1:39" x14ac:dyDescent="0.2">
      <c r="A2159" s="15" t="s">
        <v>2840</v>
      </c>
      <c r="B2159" s="15" t="s">
        <v>2841</v>
      </c>
      <c r="X2159" s="15" t="s">
        <v>2840</v>
      </c>
      <c r="AM2159" s="15" t="s">
        <v>14651</v>
      </c>
    </row>
    <row r="2160" spans="1:39" x14ac:dyDescent="0.2">
      <c r="A2160" s="15" t="s">
        <v>2842</v>
      </c>
      <c r="B2160" s="15" t="s">
        <v>449</v>
      </c>
      <c r="X2160" s="15" t="s">
        <v>2842</v>
      </c>
      <c r="AM2160" s="15" t="s">
        <v>14652</v>
      </c>
    </row>
    <row r="2161" spans="1:39" x14ac:dyDescent="0.2">
      <c r="A2161" s="15" t="s">
        <v>2843</v>
      </c>
      <c r="B2161" s="15" t="s">
        <v>451</v>
      </c>
      <c r="X2161" s="15" t="s">
        <v>2843</v>
      </c>
      <c r="AM2161" s="15" t="s">
        <v>14653</v>
      </c>
    </row>
    <row r="2162" spans="1:39" x14ac:dyDescent="0.2">
      <c r="A2162" s="15" t="s">
        <v>2844</v>
      </c>
      <c r="B2162" s="15" t="s">
        <v>453</v>
      </c>
      <c r="X2162" s="15" t="s">
        <v>2844</v>
      </c>
      <c r="AM2162" s="15" t="s">
        <v>14654</v>
      </c>
    </row>
    <row r="2163" spans="1:39" x14ac:dyDescent="0.2">
      <c r="A2163" s="15" t="s">
        <v>2845</v>
      </c>
      <c r="B2163" s="15" t="s">
        <v>455</v>
      </c>
      <c r="X2163" s="15" t="s">
        <v>2845</v>
      </c>
      <c r="AM2163" s="15" t="s">
        <v>14655</v>
      </c>
    </row>
    <row r="2164" spans="1:39" x14ac:dyDescent="0.2">
      <c r="A2164" s="15" t="s">
        <v>2846</v>
      </c>
      <c r="B2164" s="15" t="s">
        <v>2847</v>
      </c>
      <c r="X2164" s="15" t="s">
        <v>2846</v>
      </c>
      <c r="AM2164" s="15" t="s">
        <v>14656</v>
      </c>
    </row>
    <row r="2165" spans="1:39" x14ac:dyDescent="0.2">
      <c r="A2165" s="15" t="s">
        <v>2848</v>
      </c>
      <c r="B2165" s="15" t="s">
        <v>449</v>
      </c>
      <c r="X2165" s="15" t="s">
        <v>2848</v>
      </c>
      <c r="AM2165" s="15" t="s">
        <v>14657</v>
      </c>
    </row>
    <row r="2166" spans="1:39" x14ac:dyDescent="0.2">
      <c r="A2166" s="15" t="s">
        <v>2849</v>
      </c>
      <c r="B2166" s="15" t="s">
        <v>451</v>
      </c>
      <c r="X2166" s="15" t="s">
        <v>2849</v>
      </c>
      <c r="AM2166" s="15" t="s">
        <v>14658</v>
      </c>
    </row>
    <row r="2167" spans="1:39" x14ac:dyDescent="0.2">
      <c r="A2167" s="15" t="s">
        <v>2850</v>
      </c>
      <c r="B2167" s="15" t="s">
        <v>453</v>
      </c>
      <c r="X2167" s="15" t="s">
        <v>2850</v>
      </c>
      <c r="AM2167" s="15" t="s">
        <v>14659</v>
      </c>
    </row>
    <row r="2168" spans="1:39" x14ac:dyDescent="0.2">
      <c r="A2168" s="15" t="s">
        <v>2851</v>
      </c>
      <c r="B2168" s="15" t="s">
        <v>455</v>
      </c>
      <c r="X2168" s="15" t="s">
        <v>2851</v>
      </c>
      <c r="AM2168" s="15" t="s">
        <v>14660</v>
      </c>
    </row>
    <row r="2169" spans="1:39" x14ac:dyDescent="0.2">
      <c r="A2169" s="15" t="s">
        <v>2852</v>
      </c>
      <c r="B2169" s="15" t="s">
        <v>2853</v>
      </c>
      <c r="X2169" s="15" t="s">
        <v>2852</v>
      </c>
      <c r="AM2169" s="15" t="s">
        <v>14661</v>
      </c>
    </row>
    <row r="2170" spans="1:39" x14ac:dyDescent="0.2">
      <c r="A2170" s="15" t="s">
        <v>2854</v>
      </c>
      <c r="B2170" s="15" t="s">
        <v>2855</v>
      </c>
      <c r="X2170" s="15" t="s">
        <v>2854</v>
      </c>
      <c r="AM2170" s="15" t="s">
        <v>14662</v>
      </c>
    </row>
    <row r="2171" spans="1:39" x14ac:dyDescent="0.2">
      <c r="A2171" s="15" t="s">
        <v>2856</v>
      </c>
      <c r="B2171" s="15" t="s">
        <v>449</v>
      </c>
      <c r="X2171" s="15" t="s">
        <v>2856</v>
      </c>
      <c r="AM2171" s="15" t="s">
        <v>14663</v>
      </c>
    </row>
    <row r="2172" spans="1:39" x14ac:dyDescent="0.2">
      <c r="A2172" s="15" t="s">
        <v>2857</v>
      </c>
      <c r="B2172" s="15" t="s">
        <v>451</v>
      </c>
      <c r="X2172" s="15" t="s">
        <v>2857</v>
      </c>
      <c r="AM2172" s="15" t="s">
        <v>14664</v>
      </c>
    </row>
    <row r="2173" spans="1:39" x14ac:dyDescent="0.2">
      <c r="A2173" s="15" t="s">
        <v>2858</v>
      </c>
      <c r="B2173" s="15" t="s">
        <v>453</v>
      </c>
      <c r="X2173" s="15" t="s">
        <v>2858</v>
      </c>
      <c r="AM2173" s="15" t="s">
        <v>14665</v>
      </c>
    </row>
    <row r="2174" spans="1:39" x14ac:dyDescent="0.2">
      <c r="A2174" s="15" t="s">
        <v>2859</v>
      </c>
      <c r="B2174" s="15" t="s">
        <v>455</v>
      </c>
      <c r="X2174" s="15" t="s">
        <v>2859</v>
      </c>
      <c r="AM2174" s="15" t="s">
        <v>14666</v>
      </c>
    </row>
    <row r="2175" spans="1:39" x14ac:dyDescent="0.2">
      <c r="A2175" s="15" t="s">
        <v>2860</v>
      </c>
      <c r="B2175" s="15" t="s">
        <v>2861</v>
      </c>
      <c r="X2175" s="15" t="s">
        <v>2860</v>
      </c>
      <c r="AM2175" s="15" t="s">
        <v>14667</v>
      </c>
    </row>
    <row r="2176" spans="1:39" x14ac:dyDescent="0.2">
      <c r="A2176" s="15" t="s">
        <v>2862</v>
      </c>
      <c r="B2176" s="15" t="s">
        <v>2863</v>
      </c>
      <c r="X2176" s="15" t="s">
        <v>2862</v>
      </c>
      <c r="AM2176" s="15" t="s">
        <v>14668</v>
      </c>
    </row>
    <row r="2177" spans="1:39" x14ac:dyDescent="0.2">
      <c r="A2177" s="15" t="s">
        <v>2864</v>
      </c>
      <c r="B2177" s="15" t="s">
        <v>449</v>
      </c>
      <c r="X2177" s="15" t="s">
        <v>2864</v>
      </c>
      <c r="AM2177" s="15" t="s">
        <v>14669</v>
      </c>
    </row>
    <row r="2178" spans="1:39" x14ac:dyDescent="0.2">
      <c r="A2178" s="15" t="s">
        <v>2865</v>
      </c>
      <c r="B2178" s="15" t="s">
        <v>451</v>
      </c>
      <c r="X2178" s="15" t="s">
        <v>2865</v>
      </c>
      <c r="AM2178" s="15" t="s">
        <v>14670</v>
      </c>
    </row>
    <row r="2179" spans="1:39" x14ac:dyDescent="0.2">
      <c r="A2179" s="15" t="s">
        <v>2866</v>
      </c>
      <c r="B2179" s="15" t="s">
        <v>453</v>
      </c>
      <c r="X2179" s="15" t="s">
        <v>2866</v>
      </c>
      <c r="AM2179" s="15" t="s">
        <v>14671</v>
      </c>
    </row>
    <row r="2180" spans="1:39" x14ac:dyDescent="0.2">
      <c r="A2180" s="15" t="s">
        <v>2867</v>
      </c>
      <c r="B2180" s="15" t="s">
        <v>455</v>
      </c>
      <c r="X2180" s="15" t="s">
        <v>2867</v>
      </c>
      <c r="AM2180" s="15" t="s">
        <v>14672</v>
      </c>
    </row>
    <row r="2181" spans="1:39" x14ac:dyDescent="0.2">
      <c r="A2181" s="15" t="s">
        <v>2868</v>
      </c>
      <c r="B2181" s="15" t="s">
        <v>2869</v>
      </c>
      <c r="X2181" s="15" t="s">
        <v>2868</v>
      </c>
      <c r="AM2181" s="15" t="s">
        <v>14673</v>
      </c>
    </row>
    <row r="2182" spans="1:39" x14ac:dyDescent="0.2">
      <c r="A2182" s="15" t="s">
        <v>2870</v>
      </c>
      <c r="B2182" s="15" t="s">
        <v>2871</v>
      </c>
      <c r="X2182" s="15" t="s">
        <v>2870</v>
      </c>
      <c r="AM2182" s="15" t="s">
        <v>14674</v>
      </c>
    </row>
    <row r="2183" spans="1:39" x14ac:dyDescent="0.2">
      <c r="A2183" s="15" t="s">
        <v>2872</v>
      </c>
      <c r="B2183" s="15" t="s">
        <v>449</v>
      </c>
      <c r="X2183" s="15" t="s">
        <v>2872</v>
      </c>
      <c r="AM2183" s="15" t="s">
        <v>14675</v>
      </c>
    </row>
    <row r="2184" spans="1:39" x14ac:dyDescent="0.2">
      <c r="A2184" s="15" t="s">
        <v>2873</v>
      </c>
      <c r="B2184" s="15" t="s">
        <v>451</v>
      </c>
      <c r="X2184" s="15" t="s">
        <v>2873</v>
      </c>
      <c r="AM2184" s="15" t="s">
        <v>14676</v>
      </c>
    </row>
    <row r="2185" spans="1:39" x14ac:dyDescent="0.2">
      <c r="A2185" s="15" t="s">
        <v>2874</v>
      </c>
      <c r="B2185" s="15" t="s">
        <v>453</v>
      </c>
      <c r="X2185" s="15" t="s">
        <v>2874</v>
      </c>
      <c r="AM2185" s="15" t="s">
        <v>14677</v>
      </c>
    </row>
    <row r="2186" spans="1:39" x14ac:dyDescent="0.2">
      <c r="A2186" s="15" t="s">
        <v>2875</v>
      </c>
      <c r="B2186" s="15" t="s">
        <v>455</v>
      </c>
      <c r="X2186" s="15" t="s">
        <v>2875</v>
      </c>
      <c r="AM2186" s="15" t="s">
        <v>14678</v>
      </c>
    </row>
    <row r="2187" spans="1:39" x14ac:dyDescent="0.2">
      <c r="A2187" s="15" t="s">
        <v>2876</v>
      </c>
      <c r="B2187" s="15" t="s">
        <v>2877</v>
      </c>
      <c r="E2187" s="15" t="s">
        <v>2876</v>
      </c>
      <c r="F2187" s="15" t="s">
        <v>2876</v>
      </c>
      <c r="G2187" s="15" t="s">
        <v>2876</v>
      </c>
      <c r="H2187" s="15" t="s">
        <v>2876</v>
      </c>
      <c r="I2187" s="15" t="s">
        <v>2876</v>
      </c>
      <c r="J2187" s="15" t="s">
        <v>2876</v>
      </c>
      <c r="L2187" s="15" t="s">
        <v>2876</v>
      </c>
      <c r="M2187" s="15" t="s">
        <v>2876</v>
      </c>
      <c r="N2187" s="15" t="s">
        <v>2876</v>
      </c>
      <c r="O2187" s="15" t="s">
        <v>2876</v>
      </c>
      <c r="X2187" s="15" t="s">
        <v>2876</v>
      </c>
      <c r="AM2187" s="15" t="s">
        <v>14679</v>
      </c>
    </row>
    <row r="2188" spans="1:39" x14ac:dyDescent="0.2">
      <c r="A2188" s="15" t="s">
        <v>2878</v>
      </c>
      <c r="B2188" s="15" t="s">
        <v>107</v>
      </c>
      <c r="X2188" s="15" t="s">
        <v>2878</v>
      </c>
      <c r="AM2188" s="15" t="s">
        <v>14680</v>
      </c>
    </row>
    <row r="2189" spans="1:39" x14ac:dyDescent="0.2">
      <c r="A2189" s="15" t="s">
        <v>2879</v>
      </c>
      <c r="B2189" s="15" t="s">
        <v>2880</v>
      </c>
      <c r="X2189" s="15" t="s">
        <v>2879</v>
      </c>
      <c r="AM2189" s="15" t="s">
        <v>14681</v>
      </c>
    </row>
    <row r="2190" spans="1:39" x14ac:dyDescent="0.2">
      <c r="A2190" s="15" t="s">
        <v>2881</v>
      </c>
      <c r="B2190" s="15" t="s">
        <v>449</v>
      </c>
      <c r="X2190" s="15" t="s">
        <v>2881</v>
      </c>
      <c r="AM2190" s="15" t="s">
        <v>14682</v>
      </c>
    </row>
    <row r="2191" spans="1:39" x14ac:dyDescent="0.2">
      <c r="A2191" s="15" t="s">
        <v>2882</v>
      </c>
      <c r="B2191" s="15" t="s">
        <v>451</v>
      </c>
      <c r="X2191" s="15" t="s">
        <v>2882</v>
      </c>
      <c r="AM2191" s="15" t="s">
        <v>14683</v>
      </c>
    </row>
    <row r="2192" spans="1:39" x14ac:dyDescent="0.2">
      <c r="A2192" s="15" t="s">
        <v>2883</v>
      </c>
      <c r="B2192" s="15" t="s">
        <v>453</v>
      </c>
      <c r="X2192" s="15" t="s">
        <v>2883</v>
      </c>
      <c r="AM2192" s="15" t="s">
        <v>14684</v>
      </c>
    </row>
    <row r="2193" spans="1:39" x14ac:dyDescent="0.2">
      <c r="A2193" s="15" t="s">
        <v>2884</v>
      </c>
      <c r="B2193" s="15" t="s">
        <v>455</v>
      </c>
      <c r="X2193" s="15" t="s">
        <v>2884</v>
      </c>
      <c r="AM2193" s="15" t="s">
        <v>14685</v>
      </c>
    </row>
    <row r="2194" spans="1:39" x14ac:dyDescent="0.2">
      <c r="A2194" s="15" t="s">
        <v>2885</v>
      </c>
      <c r="B2194" s="15" t="s">
        <v>2886</v>
      </c>
      <c r="X2194" s="15" t="s">
        <v>2885</v>
      </c>
      <c r="AM2194" s="15" t="s">
        <v>14686</v>
      </c>
    </row>
    <row r="2195" spans="1:39" x14ac:dyDescent="0.2">
      <c r="A2195" s="15" t="s">
        <v>2887</v>
      </c>
      <c r="B2195" s="15" t="s">
        <v>449</v>
      </c>
      <c r="X2195" s="15" t="s">
        <v>2887</v>
      </c>
      <c r="AM2195" s="15" t="s">
        <v>14687</v>
      </c>
    </row>
    <row r="2196" spans="1:39" x14ac:dyDescent="0.2">
      <c r="A2196" s="15" t="s">
        <v>2888</v>
      </c>
      <c r="B2196" s="15" t="s">
        <v>451</v>
      </c>
      <c r="X2196" s="15" t="s">
        <v>2888</v>
      </c>
      <c r="AM2196" s="15" t="s">
        <v>14688</v>
      </c>
    </row>
    <row r="2197" spans="1:39" x14ac:dyDescent="0.2">
      <c r="A2197" s="15" t="s">
        <v>2889</v>
      </c>
      <c r="B2197" s="15" t="s">
        <v>453</v>
      </c>
      <c r="X2197" s="15" t="s">
        <v>2889</v>
      </c>
      <c r="AM2197" s="15" t="s">
        <v>14689</v>
      </c>
    </row>
    <row r="2198" spans="1:39" x14ac:dyDescent="0.2">
      <c r="A2198" s="15" t="s">
        <v>2890</v>
      </c>
      <c r="B2198" s="15" t="s">
        <v>455</v>
      </c>
      <c r="X2198" s="15" t="s">
        <v>2890</v>
      </c>
      <c r="AM2198" s="15" t="s">
        <v>14690</v>
      </c>
    </row>
    <row r="2199" spans="1:39" x14ac:dyDescent="0.2">
      <c r="A2199" s="15" t="s">
        <v>2891</v>
      </c>
      <c r="B2199" s="15" t="s">
        <v>2892</v>
      </c>
      <c r="L2199" s="15" t="s">
        <v>2891</v>
      </c>
      <c r="M2199" s="15" t="s">
        <v>2891</v>
      </c>
      <c r="N2199" s="15" t="s">
        <v>2891</v>
      </c>
      <c r="O2199" s="15" t="s">
        <v>2891</v>
      </c>
      <c r="X2199" s="15" t="s">
        <v>2891</v>
      </c>
      <c r="AM2199" s="15" t="s">
        <v>14691</v>
      </c>
    </row>
    <row r="2200" spans="1:39" x14ac:dyDescent="0.2">
      <c r="A2200" s="15" t="s">
        <v>2893</v>
      </c>
      <c r="B2200" s="15" t="s">
        <v>449</v>
      </c>
      <c r="L2200" s="15" t="s">
        <v>2893</v>
      </c>
      <c r="M2200" s="15" t="s">
        <v>2893</v>
      </c>
      <c r="N2200" s="15" t="s">
        <v>2893</v>
      </c>
      <c r="O2200" s="15" t="s">
        <v>2893</v>
      </c>
      <c r="X2200" s="15" t="s">
        <v>2893</v>
      </c>
      <c r="AM2200" s="15" t="s">
        <v>14692</v>
      </c>
    </row>
    <row r="2201" spans="1:39" x14ac:dyDescent="0.2">
      <c r="A2201" s="15" t="s">
        <v>2894</v>
      </c>
      <c r="B2201" s="15" t="s">
        <v>451</v>
      </c>
      <c r="X2201" s="15" t="s">
        <v>2894</v>
      </c>
      <c r="AM2201" s="15" t="s">
        <v>14693</v>
      </c>
    </row>
    <row r="2202" spans="1:39" x14ac:dyDescent="0.2">
      <c r="A2202" s="15" t="s">
        <v>2895</v>
      </c>
      <c r="B2202" s="15" t="s">
        <v>453</v>
      </c>
      <c r="X2202" s="15" t="s">
        <v>2895</v>
      </c>
      <c r="AM2202" s="15" t="s">
        <v>14694</v>
      </c>
    </row>
    <row r="2203" spans="1:39" x14ac:dyDescent="0.2">
      <c r="A2203" s="15" t="s">
        <v>2896</v>
      </c>
      <c r="B2203" s="15" t="s">
        <v>455</v>
      </c>
      <c r="X2203" s="15" t="s">
        <v>2896</v>
      </c>
      <c r="AM2203" s="15" t="s">
        <v>14695</v>
      </c>
    </row>
    <row r="2204" spans="1:39" x14ac:dyDescent="0.2">
      <c r="A2204" s="15" t="s">
        <v>2897</v>
      </c>
      <c r="B2204" s="15" t="s">
        <v>2898</v>
      </c>
      <c r="X2204" s="15" t="s">
        <v>2897</v>
      </c>
      <c r="AM2204" s="15" t="s">
        <v>14696</v>
      </c>
    </row>
    <row r="2205" spans="1:39" x14ac:dyDescent="0.2">
      <c r="A2205" s="15" t="s">
        <v>2899</v>
      </c>
      <c r="B2205" s="15" t="s">
        <v>449</v>
      </c>
      <c r="X2205" s="15" t="s">
        <v>2899</v>
      </c>
      <c r="AM2205" s="15" t="s">
        <v>14697</v>
      </c>
    </row>
    <row r="2206" spans="1:39" x14ac:dyDescent="0.2">
      <c r="A2206" s="15" t="s">
        <v>2900</v>
      </c>
      <c r="B2206" s="15" t="s">
        <v>451</v>
      </c>
      <c r="X2206" s="15" t="s">
        <v>2900</v>
      </c>
      <c r="AM2206" s="15" t="s">
        <v>14698</v>
      </c>
    </row>
    <row r="2207" spans="1:39" x14ac:dyDescent="0.2">
      <c r="A2207" s="15" t="s">
        <v>2901</v>
      </c>
      <c r="B2207" s="15" t="s">
        <v>453</v>
      </c>
      <c r="X2207" s="15" t="s">
        <v>2901</v>
      </c>
      <c r="AM2207" s="15" t="s">
        <v>14699</v>
      </c>
    </row>
    <row r="2208" spans="1:39" x14ac:dyDescent="0.2">
      <c r="A2208" s="15" t="s">
        <v>2902</v>
      </c>
      <c r="B2208" s="15" t="s">
        <v>455</v>
      </c>
      <c r="X2208" s="15" t="s">
        <v>2902</v>
      </c>
      <c r="AM2208" s="15" t="s">
        <v>14700</v>
      </c>
    </row>
    <row r="2209" spans="1:39" x14ac:dyDescent="0.2">
      <c r="A2209" s="15" t="s">
        <v>2903</v>
      </c>
      <c r="B2209" s="15" t="s">
        <v>2904</v>
      </c>
      <c r="X2209" s="15" t="s">
        <v>2903</v>
      </c>
      <c r="AM2209" s="15" t="s">
        <v>14701</v>
      </c>
    </row>
    <row r="2210" spans="1:39" x14ac:dyDescent="0.2">
      <c r="A2210" s="15" t="s">
        <v>2905</v>
      </c>
      <c r="B2210" s="15" t="s">
        <v>449</v>
      </c>
      <c r="X2210" s="15" t="s">
        <v>2905</v>
      </c>
      <c r="AM2210" s="15" t="s">
        <v>14702</v>
      </c>
    </row>
    <row r="2211" spans="1:39" x14ac:dyDescent="0.2">
      <c r="A2211" s="15" t="s">
        <v>2906</v>
      </c>
      <c r="B2211" s="15" t="s">
        <v>451</v>
      </c>
      <c r="X2211" s="15" t="s">
        <v>2906</v>
      </c>
      <c r="AM2211" s="15" t="s">
        <v>14703</v>
      </c>
    </row>
    <row r="2212" spans="1:39" x14ac:dyDescent="0.2">
      <c r="A2212" s="15" t="s">
        <v>2907</v>
      </c>
      <c r="B2212" s="15" t="s">
        <v>453</v>
      </c>
      <c r="X2212" s="15" t="s">
        <v>2907</v>
      </c>
      <c r="AM2212" s="15" t="s">
        <v>14704</v>
      </c>
    </row>
    <row r="2213" spans="1:39" x14ac:dyDescent="0.2">
      <c r="A2213" s="15" t="s">
        <v>2908</v>
      </c>
      <c r="B2213" s="15" t="s">
        <v>455</v>
      </c>
      <c r="X2213" s="15" t="s">
        <v>2908</v>
      </c>
      <c r="AM2213" s="15" t="s">
        <v>14705</v>
      </c>
    </row>
    <row r="2214" spans="1:39" x14ac:dyDescent="0.2">
      <c r="A2214" s="15" t="s">
        <v>2909</v>
      </c>
      <c r="B2214" s="15" t="s">
        <v>2910</v>
      </c>
      <c r="X2214" s="15" t="s">
        <v>2909</v>
      </c>
      <c r="AM2214" s="15" t="s">
        <v>14706</v>
      </c>
    </row>
    <row r="2215" spans="1:39" x14ac:dyDescent="0.2">
      <c r="A2215" s="15" t="s">
        <v>2911</v>
      </c>
      <c r="B2215" s="15" t="s">
        <v>449</v>
      </c>
      <c r="X2215" s="15" t="s">
        <v>2911</v>
      </c>
      <c r="AM2215" s="15" t="s">
        <v>14707</v>
      </c>
    </row>
    <row r="2216" spans="1:39" x14ac:dyDescent="0.2">
      <c r="A2216" s="15" t="s">
        <v>2912</v>
      </c>
      <c r="B2216" s="15" t="s">
        <v>451</v>
      </c>
      <c r="X2216" s="15" t="s">
        <v>2912</v>
      </c>
      <c r="AM2216" s="15" t="s">
        <v>14708</v>
      </c>
    </row>
    <row r="2217" spans="1:39" x14ac:dyDescent="0.2">
      <c r="A2217" s="15" t="s">
        <v>2913</v>
      </c>
      <c r="B2217" s="15" t="s">
        <v>453</v>
      </c>
      <c r="X2217" s="15" t="s">
        <v>2913</v>
      </c>
      <c r="AM2217" s="15" t="s">
        <v>14709</v>
      </c>
    </row>
    <row r="2218" spans="1:39" x14ac:dyDescent="0.2">
      <c r="A2218" s="15" t="s">
        <v>2914</v>
      </c>
      <c r="B2218" s="15" t="s">
        <v>455</v>
      </c>
      <c r="X2218" s="15" t="s">
        <v>2914</v>
      </c>
      <c r="AM2218" s="15" t="s">
        <v>14710</v>
      </c>
    </row>
    <row r="2219" spans="1:39" x14ac:dyDescent="0.2">
      <c r="A2219" s="15" t="s">
        <v>2915</v>
      </c>
      <c r="B2219" s="15" t="s">
        <v>2916</v>
      </c>
      <c r="E2219" s="15" t="s">
        <v>2915</v>
      </c>
      <c r="F2219" s="15" t="s">
        <v>2915</v>
      </c>
      <c r="G2219" s="15" t="s">
        <v>2915</v>
      </c>
      <c r="H2219" s="15" t="s">
        <v>2915</v>
      </c>
      <c r="I2219" s="15" t="s">
        <v>2915</v>
      </c>
      <c r="J2219" s="15" t="s">
        <v>2915</v>
      </c>
      <c r="L2219" s="15" t="s">
        <v>2915</v>
      </c>
      <c r="M2219" s="15" t="s">
        <v>2915</v>
      </c>
      <c r="N2219" s="15" t="s">
        <v>2915</v>
      </c>
      <c r="O2219" s="15" t="s">
        <v>2915</v>
      </c>
      <c r="X2219" s="15" t="s">
        <v>2915</v>
      </c>
      <c r="AM2219" s="15" t="s">
        <v>14711</v>
      </c>
    </row>
    <row r="2220" spans="1:39" x14ac:dyDescent="0.2">
      <c r="A2220" s="15" t="s">
        <v>2917</v>
      </c>
      <c r="B2220" s="15" t="s">
        <v>449</v>
      </c>
      <c r="L2220" s="15" t="s">
        <v>2917</v>
      </c>
      <c r="M2220" s="15" t="s">
        <v>2917</v>
      </c>
      <c r="N2220" s="15" t="s">
        <v>2917</v>
      </c>
      <c r="O2220" s="15" t="s">
        <v>2917</v>
      </c>
      <c r="X2220" s="15" t="s">
        <v>2917</v>
      </c>
      <c r="AM2220" s="15" t="s">
        <v>14712</v>
      </c>
    </row>
    <row r="2221" spans="1:39" x14ac:dyDescent="0.2">
      <c r="A2221" s="15" t="s">
        <v>2918</v>
      </c>
      <c r="B2221" s="15" t="s">
        <v>451</v>
      </c>
      <c r="E2221" s="15" t="s">
        <v>2918</v>
      </c>
      <c r="F2221" s="15" t="s">
        <v>2918</v>
      </c>
      <c r="G2221" s="15" t="s">
        <v>2918</v>
      </c>
      <c r="H2221" s="15" t="s">
        <v>2918</v>
      </c>
      <c r="I2221" s="15" t="s">
        <v>2918</v>
      </c>
      <c r="J2221" s="15" t="s">
        <v>2918</v>
      </c>
      <c r="L2221" s="15" t="s">
        <v>2918</v>
      </c>
      <c r="M2221" s="15" t="s">
        <v>2918</v>
      </c>
      <c r="N2221" s="15" t="s">
        <v>2918</v>
      </c>
      <c r="O2221" s="15" t="s">
        <v>2918</v>
      </c>
      <c r="X2221" s="15" t="s">
        <v>2918</v>
      </c>
      <c r="AM2221" s="15" t="s">
        <v>14713</v>
      </c>
    </row>
    <row r="2222" spans="1:39" x14ac:dyDescent="0.2">
      <c r="A2222" s="15" t="s">
        <v>2919</v>
      </c>
      <c r="B2222" s="15" t="s">
        <v>453</v>
      </c>
      <c r="X2222" s="15" t="s">
        <v>2919</v>
      </c>
      <c r="AM2222" s="15" t="s">
        <v>14714</v>
      </c>
    </row>
    <row r="2223" spans="1:39" x14ac:dyDescent="0.2">
      <c r="A2223" s="15" t="s">
        <v>2920</v>
      </c>
      <c r="B2223" s="15" t="s">
        <v>455</v>
      </c>
      <c r="X2223" s="15" t="s">
        <v>2920</v>
      </c>
      <c r="AM2223" s="15" t="s">
        <v>14715</v>
      </c>
    </row>
    <row r="2224" spans="1:39" x14ac:dyDescent="0.2">
      <c r="E2224" s="15" t="s">
        <v>2921</v>
      </c>
      <c r="F2224" s="15" t="s">
        <v>2921</v>
      </c>
      <c r="G2224" s="15" t="s">
        <v>2921</v>
      </c>
      <c r="H2224" s="15" t="s">
        <v>2921</v>
      </c>
      <c r="I2224" s="15" t="s">
        <v>2921</v>
      </c>
      <c r="J2224" s="15" t="s">
        <v>2921</v>
      </c>
      <c r="V2224" s="15" t="s">
        <v>2921</v>
      </c>
      <c r="X2224" s="15" t="s">
        <v>2921</v>
      </c>
      <c r="AM2224" s="15" t="s">
        <v>14716</v>
      </c>
    </row>
    <row r="2225" spans="1:39" x14ac:dyDescent="0.2">
      <c r="E2225" s="15" t="s">
        <v>2922</v>
      </c>
      <c r="F2225" s="15" t="s">
        <v>2922</v>
      </c>
      <c r="G2225" s="15" t="s">
        <v>2922</v>
      </c>
      <c r="H2225" s="15" t="s">
        <v>2922</v>
      </c>
      <c r="I2225" s="15" t="s">
        <v>2922</v>
      </c>
      <c r="J2225" s="15" t="s">
        <v>2922</v>
      </c>
      <c r="V2225" s="15" t="s">
        <v>2922</v>
      </c>
      <c r="X2225" s="15" t="s">
        <v>2922</v>
      </c>
      <c r="AM2225" s="15" t="s">
        <v>14717</v>
      </c>
    </row>
    <row r="2226" spans="1:39" x14ac:dyDescent="0.2">
      <c r="E2226" s="15" t="s">
        <v>2923</v>
      </c>
      <c r="F2226" s="15" t="s">
        <v>2923</v>
      </c>
      <c r="G2226" s="15" t="s">
        <v>2923</v>
      </c>
      <c r="H2226" s="15" t="s">
        <v>2923</v>
      </c>
      <c r="I2226" s="15" t="s">
        <v>2923</v>
      </c>
      <c r="J2226" s="15" t="s">
        <v>2923</v>
      </c>
      <c r="V2226" s="15" t="s">
        <v>2923</v>
      </c>
      <c r="X2226" s="15" t="s">
        <v>2923</v>
      </c>
      <c r="AM2226" s="15" t="s">
        <v>14718</v>
      </c>
    </row>
    <row r="2227" spans="1:39" x14ac:dyDescent="0.2">
      <c r="E2227" s="15" t="s">
        <v>2924</v>
      </c>
      <c r="F2227" s="15" t="s">
        <v>2924</v>
      </c>
      <c r="G2227" s="15" t="s">
        <v>2924</v>
      </c>
      <c r="H2227" s="15" t="s">
        <v>2924</v>
      </c>
      <c r="I2227" s="15" t="s">
        <v>2924</v>
      </c>
      <c r="J2227" s="15" t="s">
        <v>2924</v>
      </c>
      <c r="V2227" s="15" t="s">
        <v>2924</v>
      </c>
      <c r="X2227" s="15" t="s">
        <v>2924</v>
      </c>
      <c r="AM2227" s="15" t="s">
        <v>14719</v>
      </c>
    </row>
    <row r="2228" spans="1:39" x14ac:dyDescent="0.2">
      <c r="E2228" s="15" t="s">
        <v>2925</v>
      </c>
      <c r="F2228" s="15" t="s">
        <v>2925</v>
      </c>
      <c r="G2228" s="15" t="s">
        <v>2925</v>
      </c>
      <c r="H2228" s="15" t="s">
        <v>2925</v>
      </c>
      <c r="I2228" s="15" t="s">
        <v>2925</v>
      </c>
      <c r="J2228" s="15" t="s">
        <v>2925</v>
      </c>
      <c r="V2228" s="15" t="s">
        <v>2925</v>
      </c>
      <c r="X2228" s="15" t="s">
        <v>2925</v>
      </c>
      <c r="AM2228" s="15" t="s">
        <v>14720</v>
      </c>
    </row>
    <row r="2229" spans="1:39" x14ac:dyDescent="0.2">
      <c r="E2229" s="15" t="s">
        <v>2926</v>
      </c>
      <c r="F2229" s="15" t="s">
        <v>2926</v>
      </c>
      <c r="G2229" s="15" t="s">
        <v>2926</v>
      </c>
      <c r="H2229" s="15" t="s">
        <v>2926</v>
      </c>
      <c r="I2229" s="15" t="s">
        <v>2926</v>
      </c>
      <c r="J2229" s="15" t="s">
        <v>2926</v>
      </c>
      <c r="V2229" s="15" t="s">
        <v>2926</v>
      </c>
      <c r="X2229" s="15" t="s">
        <v>2926</v>
      </c>
      <c r="AM2229" s="15" t="s">
        <v>14721</v>
      </c>
    </row>
    <row r="2230" spans="1:39" x14ac:dyDescent="0.2">
      <c r="E2230" s="15" t="s">
        <v>2927</v>
      </c>
      <c r="F2230" s="15" t="s">
        <v>2927</v>
      </c>
      <c r="G2230" s="15" t="s">
        <v>2927</v>
      </c>
      <c r="H2230" s="15" t="s">
        <v>2927</v>
      </c>
      <c r="I2230" s="15" t="s">
        <v>2927</v>
      </c>
      <c r="J2230" s="15" t="s">
        <v>2927</v>
      </c>
      <c r="V2230" s="15" t="s">
        <v>2927</v>
      </c>
      <c r="X2230" s="15" t="s">
        <v>2927</v>
      </c>
      <c r="AM2230" s="15" t="s">
        <v>14722</v>
      </c>
    </row>
    <row r="2231" spans="1:39" x14ac:dyDescent="0.2">
      <c r="E2231" s="15" t="s">
        <v>2928</v>
      </c>
      <c r="F2231" s="15" t="s">
        <v>2928</v>
      </c>
      <c r="G2231" s="15" t="s">
        <v>2928</v>
      </c>
      <c r="H2231" s="15" t="s">
        <v>2928</v>
      </c>
      <c r="I2231" s="15" t="s">
        <v>2928</v>
      </c>
      <c r="J2231" s="15" t="s">
        <v>2928</v>
      </c>
      <c r="V2231" s="15" t="s">
        <v>2928</v>
      </c>
      <c r="X2231" s="15" t="s">
        <v>2928</v>
      </c>
      <c r="AM2231" s="15" t="s">
        <v>14723</v>
      </c>
    </row>
    <row r="2232" spans="1:39" x14ac:dyDescent="0.2">
      <c r="E2232" s="15" t="s">
        <v>2929</v>
      </c>
      <c r="F2232" s="15" t="s">
        <v>2929</v>
      </c>
      <c r="G2232" s="15" t="s">
        <v>2929</v>
      </c>
      <c r="H2232" s="15" t="s">
        <v>2929</v>
      </c>
      <c r="I2232" s="15" t="s">
        <v>2929</v>
      </c>
      <c r="J2232" s="15" t="s">
        <v>2929</v>
      </c>
      <c r="V2232" s="15" t="s">
        <v>2929</v>
      </c>
      <c r="X2232" s="15" t="s">
        <v>2929</v>
      </c>
      <c r="AM2232" s="15" t="s">
        <v>14724</v>
      </c>
    </row>
    <row r="2233" spans="1:39" x14ac:dyDescent="0.2">
      <c r="E2233" s="15" t="s">
        <v>2930</v>
      </c>
      <c r="F2233" s="15" t="s">
        <v>2930</v>
      </c>
      <c r="G2233" s="15" t="s">
        <v>2930</v>
      </c>
      <c r="H2233" s="15" t="s">
        <v>2930</v>
      </c>
      <c r="I2233" s="15" t="s">
        <v>2930</v>
      </c>
      <c r="J2233" s="15" t="s">
        <v>2930</v>
      </c>
      <c r="V2233" s="15" t="s">
        <v>2930</v>
      </c>
      <c r="X2233" s="15" t="s">
        <v>2930</v>
      </c>
      <c r="AM2233" s="15" t="s">
        <v>14725</v>
      </c>
    </row>
    <row r="2234" spans="1:39" x14ac:dyDescent="0.2">
      <c r="E2234" s="15" t="s">
        <v>2931</v>
      </c>
      <c r="F2234" s="15" t="s">
        <v>2931</v>
      </c>
      <c r="G2234" s="15" t="s">
        <v>2931</v>
      </c>
      <c r="H2234" s="15" t="s">
        <v>2931</v>
      </c>
      <c r="I2234" s="15" t="s">
        <v>2931</v>
      </c>
      <c r="J2234" s="15" t="s">
        <v>2931</v>
      </c>
      <c r="V2234" s="15" t="s">
        <v>2931</v>
      </c>
      <c r="X2234" s="15" t="s">
        <v>2931</v>
      </c>
      <c r="AM2234" s="15" t="s">
        <v>14726</v>
      </c>
    </row>
    <row r="2235" spans="1:39" x14ac:dyDescent="0.2">
      <c r="E2235" s="15" t="s">
        <v>2932</v>
      </c>
      <c r="F2235" s="15" t="s">
        <v>2932</v>
      </c>
      <c r="G2235" s="15" t="s">
        <v>2932</v>
      </c>
      <c r="H2235" s="15" t="s">
        <v>2932</v>
      </c>
      <c r="I2235" s="15" t="s">
        <v>2932</v>
      </c>
      <c r="J2235" s="15" t="s">
        <v>2932</v>
      </c>
      <c r="V2235" s="15" t="s">
        <v>2932</v>
      </c>
      <c r="X2235" s="15" t="s">
        <v>2932</v>
      </c>
      <c r="AM2235" s="15" t="s">
        <v>14727</v>
      </c>
    </row>
    <row r="2236" spans="1:39" x14ac:dyDescent="0.2">
      <c r="E2236" s="15" t="s">
        <v>2933</v>
      </c>
      <c r="F2236" s="15" t="s">
        <v>2933</v>
      </c>
      <c r="G2236" s="15" t="s">
        <v>2933</v>
      </c>
      <c r="H2236" s="15" t="s">
        <v>2933</v>
      </c>
      <c r="I2236" s="15" t="s">
        <v>2933</v>
      </c>
      <c r="J2236" s="15" t="s">
        <v>2933</v>
      </c>
      <c r="V2236" s="15" t="s">
        <v>2933</v>
      </c>
      <c r="X2236" s="15" t="s">
        <v>2933</v>
      </c>
      <c r="AM2236" s="15" t="s">
        <v>14728</v>
      </c>
    </row>
    <row r="2237" spans="1:39" x14ac:dyDescent="0.2">
      <c r="E2237" s="15" t="s">
        <v>2934</v>
      </c>
      <c r="F2237" s="15" t="s">
        <v>2934</v>
      </c>
      <c r="G2237" s="15" t="s">
        <v>2934</v>
      </c>
      <c r="H2237" s="15" t="s">
        <v>2934</v>
      </c>
      <c r="I2237" s="15" t="s">
        <v>2934</v>
      </c>
      <c r="J2237" s="15" t="s">
        <v>2934</v>
      </c>
      <c r="V2237" s="15" t="s">
        <v>2934</v>
      </c>
      <c r="X2237" s="15" t="s">
        <v>2934</v>
      </c>
      <c r="AM2237" s="15" t="s">
        <v>14729</v>
      </c>
    </row>
    <row r="2238" spans="1:39" x14ac:dyDescent="0.2">
      <c r="E2238" s="15" t="s">
        <v>2935</v>
      </c>
      <c r="F2238" s="15" t="s">
        <v>2935</v>
      </c>
      <c r="G2238" s="15" t="s">
        <v>2935</v>
      </c>
      <c r="H2238" s="15" t="s">
        <v>2935</v>
      </c>
      <c r="I2238" s="15" t="s">
        <v>2935</v>
      </c>
      <c r="J2238" s="15" t="s">
        <v>2935</v>
      </c>
      <c r="V2238" s="15" t="s">
        <v>2935</v>
      </c>
      <c r="X2238" s="15" t="s">
        <v>2935</v>
      </c>
      <c r="AM2238" s="15" t="s">
        <v>14730</v>
      </c>
    </row>
    <row r="2239" spans="1:39" x14ac:dyDescent="0.2">
      <c r="E2239" s="15" t="s">
        <v>2936</v>
      </c>
      <c r="F2239" s="15" t="s">
        <v>2936</v>
      </c>
      <c r="G2239" s="15" t="s">
        <v>2936</v>
      </c>
      <c r="H2239" s="15" t="s">
        <v>2936</v>
      </c>
      <c r="I2239" s="15" t="s">
        <v>2936</v>
      </c>
      <c r="J2239" s="15" t="s">
        <v>2936</v>
      </c>
      <c r="V2239" s="15" t="s">
        <v>2936</v>
      </c>
      <c r="X2239" s="15" t="s">
        <v>2936</v>
      </c>
      <c r="AM2239" s="15" t="s">
        <v>14731</v>
      </c>
    </row>
    <row r="2240" spans="1:39" x14ac:dyDescent="0.2">
      <c r="A2240" s="15" t="s">
        <v>2937</v>
      </c>
      <c r="B2240" s="15" t="s">
        <v>2938</v>
      </c>
      <c r="E2240" s="15" t="s">
        <v>2937</v>
      </c>
      <c r="F2240" s="15" t="s">
        <v>2937</v>
      </c>
      <c r="G2240" s="15" t="s">
        <v>2937</v>
      </c>
      <c r="H2240" s="15" t="s">
        <v>2937</v>
      </c>
      <c r="I2240" s="15" t="s">
        <v>2937</v>
      </c>
      <c r="J2240" s="15" t="s">
        <v>2937</v>
      </c>
      <c r="L2240" s="15" t="s">
        <v>2937</v>
      </c>
      <c r="M2240" s="15" t="s">
        <v>2937</v>
      </c>
      <c r="N2240" s="15" t="s">
        <v>2937</v>
      </c>
      <c r="O2240" s="15" t="s">
        <v>2937</v>
      </c>
      <c r="X2240" s="15" t="s">
        <v>2937</v>
      </c>
      <c r="AM2240" s="15" t="s">
        <v>14732</v>
      </c>
    </row>
    <row r="2241" spans="1:39" x14ac:dyDescent="0.2">
      <c r="A2241" s="15" t="s">
        <v>2939</v>
      </c>
      <c r="B2241" s="15" t="s">
        <v>51</v>
      </c>
      <c r="X2241" s="15" t="s">
        <v>2939</v>
      </c>
      <c r="AM2241" s="15" t="s">
        <v>14733</v>
      </c>
    </row>
    <row r="2242" spans="1:39" x14ac:dyDescent="0.2">
      <c r="A2242" s="15" t="s">
        <v>2940</v>
      </c>
      <c r="B2242" s="15" t="s">
        <v>2941</v>
      </c>
      <c r="X2242" s="15" t="s">
        <v>2940</v>
      </c>
      <c r="AM2242" s="15" t="s">
        <v>14734</v>
      </c>
    </row>
    <row r="2243" spans="1:39" x14ac:dyDescent="0.2">
      <c r="A2243" s="15" t="s">
        <v>2942</v>
      </c>
      <c r="B2243" s="15" t="s">
        <v>2943</v>
      </c>
      <c r="E2243" s="15" t="s">
        <v>2942</v>
      </c>
      <c r="F2243" s="15" t="s">
        <v>2942</v>
      </c>
      <c r="G2243" s="15" t="s">
        <v>2942</v>
      </c>
      <c r="H2243" s="15" t="s">
        <v>2942</v>
      </c>
      <c r="I2243" s="15" t="s">
        <v>2942</v>
      </c>
      <c r="J2243" s="15" t="s">
        <v>2942</v>
      </c>
      <c r="L2243" s="15" t="s">
        <v>2942</v>
      </c>
      <c r="M2243" s="15" t="s">
        <v>2942</v>
      </c>
      <c r="N2243" s="15" t="s">
        <v>2942</v>
      </c>
      <c r="O2243" s="15" t="s">
        <v>2942</v>
      </c>
      <c r="X2243" s="15" t="s">
        <v>2942</v>
      </c>
      <c r="AM2243" s="15" t="s">
        <v>14735</v>
      </c>
    </row>
    <row r="2244" spans="1:39" x14ac:dyDescent="0.2">
      <c r="A2244" s="15" t="s">
        <v>2944</v>
      </c>
      <c r="B2244" s="15" t="s">
        <v>2945</v>
      </c>
      <c r="X2244" s="15" t="s">
        <v>2944</v>
      </c>
      <c r="AM2244" s="15" t="s">
        <v>14736</v>
      </c>
    </row>
    <row r="2245" spans="1:39" x14ac:dyDescent="0.2">
      <c r="A2245" s="15" t="s">
        <v>2946</v>
      </c>
      <c r="B2245" s="15" t="s">
        <v>2947</v>
      </c>
      <c r="X2245" s="15" t="s">
        <v>2946</v>
      </c>
      <c r="AM2245" s="15" t="s">
        <v>14737</v>
      </c>
    </row>
    <row r="2246" spans="1:39" x14ac:dyDescent="0.2">
      <c r="A2246" s="15" t="s">
        <v>2948</v>
      </c>
      <c r="B2246" s="15" t="s">
        <v>2949</v>
      </c>
      <c r="X2246" s="15" t="s">
        <v>2948</v>
      </c>
      <c r="AM2246" s="15" t="s">
        <v>14738</v>
      </c>
    </row>
    <row r="2247" spans="1:39" x14ac:dyDescent="0.2">
      <c r="A2247" s="15" t="s">
        <v>2950</v>
      </c>
      <c r="B2247" s="15" t="s">
        <v>2951</v>
      </c>
      <c r="E2247" s="15" t="s">
        <v>2950</v>
      </c>
      <c r="F2247" s="15" t="s">
        <v>2950</v>
      </c>
      <c r="G2247" s="15" t="s">
        <v>2950</v>
      </c>
      <c r="H2247" s="15" t="s">
        <v>2950</v>
      </c>
      <c r="I2247" s="15" t="s">
        <v>2950</v>
      </c>
      <c r="J2247" s="15" t="s">
        <v>2950</v>
      </c>
      <c r="L2247" s="15" t="s">
        <v>2950</v>
      </c>
      <c r="M2247" s="15" t="s">
        <v>2950</v>
      </c>
      <c r="N2247" s="15" t="s">
        <v>2950</v>
      </c>
      <c r="O2247" s="15" t="s">
        <v>2950</v>
      </c>
      <c r="X2247" s="15" t="s">
        <v>2950</v>
      </c>
      <c r="AM2247" s="15" t="s">
        <v>14739</v>
      </c>
    </row>
    <row r="2248" spans="1:39" x14ac:dyDescent="0.2">
      <c r="A2248" s="15" t="s">
        <v>2952</v>
      </c>
      <c r="B2248" s="15" t="s">
        <v>107</v>
      </c>
      <c r="X2248" s="15" t="s">
        <v>2952</v>
      </c>
      <c r="AM2248" s="15" t="s">
        <v>14740</v>
      </c>
    </row>
    <row r="2249" spans="1:39" x14ac:dyDescent="0.2">
      <c r="A2249" s="15" t="s">
        <v>2953</v>
      </c>
      <c r="B2249" s="15" t="s">
        <v>2954</v>
      </c>
      <c r="X2249" s="15" t="s">
        <v>2953</v>
      </c>
      <c r="AM2249" s="15" t="s">
        <v>14741</v>
      </c>
    </row>
    <row r="2250" spans="1:39" x14ac:dyDescent="0.2">
      <c r="A2250" s="15" t="s">
        <v>2955</v>
      </c>
      <c r="B2250" s="15" t="s">
        <v>2956</v>
      </c>
      <c r="X2250" s="15" t="s">
        <v>2955</v>
      </c>
      <c r="AM2250" s="15" t="s">
        <v>14742</v>
      </c>
    </row>
    <row r="2251" spans="1:39" x14ac:dyDescent="0.2">
      <c r="A2251" s="15" t="s">
        <v>2957</v>
      </c>
      <c r="B2251" s="15" t="s">
        <v>2958</v>
      </c>
      <c r="X2251" s="15" t="s">
        <v>2957</v>
      </c>
      <c r="AM2251" s="15" t="s">
        <v>14743</v>
      </c>
    </row>
    <row r="2252" spans="1:39" x14ac:dyDescent="0.2">
      <c r="A2252" s="15" t="s">
        <v>2959</v>
      </c>
      <c r="B2252" s="15" t="s">
        <v>2960</v>
      </c>
      <c r="E2252" s="15" t="s">
        <v>2959</v>
      </c>
      <c r="F2252" s="15" t="s">
        <v>2959</v>
      </c>
      <c r="G2252" s="15" t="s">
        <v>2959</v>
      </c>
      <c r="H2252" s="15" t="s">
        <v>2959</v>
      </c>
      <c r="I2252" s="15" t="s">
        <v>2959</v>
      </c>
      <c r="J2252" s="15" t="s">
        <v>2959</v>
      </c>
      <c r="L2252" s="15" t="s">
        <v>2959</v>
      </c>
      <c r="M2252" s="15" t="s">
        <v>2959</v>
      </c>
      <c r="N2252" s="15" t="s">
        <v>2959</v>
      </c>
      <c r="O2252" s="15" t="s">
        <v>2959</v>
      </c>
      <c r="X2252" s="15" t="s">
        <v>2959</v>
      </c>
      <c r="AM2252" s="15" t="s">
        <v>14744</v>
      </c>
    </row>
    <row r="2253" spans="1:39" x14ac:dyDescent="0.2">
      <c r="A2253" s="15" t="s">
        <v>2961</v>
      </c>
      <c r="B2253" s="15" t="s">
        <v>2962</v>
      </c>
      <c r="E2253" s="15" t="s">
        <v>2961</v>
      </c>
      <c r="F2253" s="15" t="s">
        <v>2961</v>
      </c>
      <c r="G2253" s="15" t="s">
        <v>2961</v>
      </c>
      <c r="H2253" s="15" t="s">
        <v>2961</v>
      </c>
      <c r="I2253" s="15" t="s">
        <v>2961</v>
      </c>
      <c r="J2253" s="15" t="s">
        <v>2961</v>
      </c>
      <c r="L2253" s="15" t="s">
        <v>2961</v>
      </c>
      <c r="M2253" s="15" t="s">
        <v>2961</v>
      </c>
      <c r="N2253" s="15" t="s">
        <v>2961</v>
      </c>
      <c r="O2253" s="15" t="s">
        <v>2961</v>
      </c>
      <c r="X2253" s="15" t="s">
        <v>2961</v>
      </c>
      <c r="AM2253" s="15" t="s">
        <v>14745</v>
      </c>
    </row>
    <row r="2254" spans="1:39" x14ac:dyDescent="0.2">
      <c r="A2254" s="15" t="s">
        <v>2963</v>
      </c>
      <c r="B2254" s="15" t="s">
        <v>88</v>
      </c>
      <c r="X2254" s="15" t="s">
        <v>2963</v>
      </c>
      <c r="AM2254" s="15" t="s">
        <v>14746</v>
      </c>
    </row>
    <row r="2255" spans="1:39" x14ac:dyDescent="0.2">
      <c r="A2255" s="15" t="s">
        <v>2964</v>
      </c>
      <c r="B2255" s="15" t="s">
        <v>2965</v>
      </c>
      <c r="L2255" s="15" t="s">
        <v>2964</v>
      </c>
      <c r="M2255" s="15" t="s">
        <v>2964</v>
      </c>
      <c r="N2255" s="15" t="s">
        <v>2964</v>
      </c>
      <c r="O2255" s="15" t="s">
        <v>2964</v>
      </c>
      <c r="X2255" s="15" t="s">
        <v>2964</v>
      </c>
      <c r="AM2255" s="15" t="s">
        <v>14747</v>
      </c>
    </row>
    <row r="2256" spans="1:39" x14ac:dyDescent="0.2">
      <c r="A2256" s="15" t="s">
        <v>2966</v>
      </c>
      <c r="B2256" s="15" t="s">
        <v>449</v>
      </c>
      <c r="X2256" s="15" t="s">
        <v>2966</v>
      </c>
      <c r="AM2256" s="15" t="s">
        <v>14748</v>
      </c>
    </row>
    <row r="2257" spans="1:39" x14ac:dyDescent="0.2">
      <c r="A2257" s="15" t="s">
        <v>2967</v>
      </c>
      <c r="B2257" s="15" t="s">
        <v>451</v>
      </c>
      <c r="X2257" s="15" t="s">
        <v>2967</v>
      </c>
      <c r="AM2257" s="15" t="s">
        <v>14749</v>
      </c>
    </row>
    <row r="2258" spans="1:39" x14ac:dyDescent="0.2">
      <c r="A2258" s="15" t="s">
        <v>2968</v>
      </c>
      <c r="B2258" s="15" t="s">
        <v>453</v>
      </c>
      <c r="X2258" s="15" t="s">
        <v>2968</v>
      </c>
      <c r="AM2258" s="15" t="s">
        <v>14750</v>
      </c>
    </row>
    <row r="2259" spans="1:39" x14ac:dyDescent="0.2">
      <c r="A2259" s="15" t="s">
        <v>2969</v>
      </c>
      <c r="B2259" s="15" t="s">
        <v>455</v>
      </c>
      <c r="X2259" s="15" t="s">
        <v>2969</v>
      </c>
      <c r="AM2259" s="15" t="s">
        <v>14751</v>
      </c>
    </row>
    <row r="2260" spans="1:39" x14ac:dyDescent="0.2">
      <c r="A2260" s="15" t="s">
        <v>2970</v>
      </c>
      <c r="B2260" s="15" t="s">
        <v>2971</v>
      </c>
      <c r="X2260" s="15" t="s">
        <v>2970</v>
      </c>
      <c r="AM2260" s="15" t="s">
        <v>14752</v>
      </c>
    </row>
    <row r="2261" spans="1:39" x14ac:dyDescent="0.2">
      <c r="A2261" s="15" t="s">
        <v>2972</v>
      </c>
      <c r="B2261" s="15" t="s">
        <v>449</v>
      </c>
      <c r="X2261" s="15" t="s">
        <v>2972</v>
      </c>
      <c r="AM2261" s="15" t="s">
        <v>14753</v>
      </c>
    </row>
    <row r="2262" spans="1:39" x14ac:dyDescent="0.2">
      <c r="A2262" s="15" t="s">
        <v>2973</v>
      </c>
      <c r="B2262" s="15" t="s">
        <v>451</v>
      </c>
      <c r="X2262" s="15" t="s">
        <v>2973</v>
      </c>
      <c r="AM2262" s="15" t="s">
        <v>14754</v>
      </c>
    </row>
    <row r="2263" spans="1:39" x14ac:dyDescent="0.2">
      <c r="A2263" s="15" t="s">
        <v>2974</v>
      </c>
      <c r="B2263" s="15" t="s">
        <v>453</v>
      </c>
      <c r="X2263" s="15" t="s">
        <v>2974</v>
      </c>
      <c r="AM2263" s="15" t="s">
        <v>14755</v>
      </c>
    </row>
    <row r="2264" spans="1:39" x14ac:dyDescent="0.2">
      <c r="A2264" s="15" t="s">
        <v>2975</v>
      </c>
      <c r="B2264" s="15" t="s">
        <v>455</v>
      </c>
      <c r="X2264" s="15" t="s">
        <v>2975</v>
      </c>
      <c r="AM2264" s="15" t="s">
        <v>14756</v>
      </c>
    </row>
    <row r="2265" spans="1:39" x14ac:dyDescent="0.2">
      <c r="A2265" s="15" t="s">
        <v>2976</v>
      </c>
      <c r="B2265" s="15" t="s">
        <v>2977</v>
      </c>
      <c r="X2265" s="15" t="s">
        <v>2976</v>
      </c>
      <c r="AM2265" s="15" t="s">
        <v>14757</v>
      </c>
    </row>
    <row r="2266" spans="1:39" x14ac:dyDescent="0.2">
      <c r="A2266" s="15" t="s">
        <v>2978</v>
      </c>
      <c r="B2266" s="15" t="s">
        <v>449</v>
      </c>
      <c r="X2266" s="15" t="s">
        <v>2978</v>
      </c>
      <c r="AM2266" s="15" t="s">
        <v>14758</v>
      </c>
    </row>
    <row r="2267" spans="1:39" x14ac:dyDescent="0.2">
      <c r="A2267" s="15" t="s">
        <v>2979</v>
      </c>
      <c r="B2267" s="15" t="s">
        <v>451</v>
      </c>
      <c r="X2267" s="15" t="s">
        <v>2979</v>
      </c>
      <c r="AM2267" s="15" t="s">
        <v>14759</v>
      </c>
    </row>
    <row r="2268" spans="1:39" x14ac:dyDescent="0.2">
      <c r="A2268" s="15" t="s">
        <v>2980</v>
      </c>
      <c r="B2268" s="15" t="s">
        <v>453</v>
      </c>
      <c r="X2268" s="15" t="s">
        <v>2980</v>
      </c>
      <c r="AM2268" s="15" t="s">
        <v>14760</v>
      </c>
    </row>
    <row r="2269" spans="1:39" x14ac:dyDescent="0.2">
      <c r="A2269" s="15" t="s">
        <v>2981</v>
      </c>
      <c r="B2269" s="15" t="s">
        <v>455</v>
      </c>
      <c r="X2269" s="15" t="s">
        <v>2981</v>
      </c>
      <c r="AM2269" s="15" t="s">
        <v>14761</v>
      </c>
    </row>
    <row r="2270" spans="1:39" x14ac:dyDescent="0.2">
      <c r="A2270" s="15" t="s">
        <v>2982</v>
      </c>
      <c r="B2270" s="15" t="s">
        <v>2983</v>
      </c>
      <c r="X2270" s="15" t="s">
        <v>2982</v>
      </c>
      <c r="AM2270" s="15" t="s">
        <v>14762</v>
      </c>
    </row>
    <row r="2271" spans="1:39" x14ac:dyDescent="0.2">
      <c r="A2271" s="15" t="s">
        <v>2984</v>
      </c>
      <c r="B2271" s="15" t="s">
        <v>449</v>
      </c>
      <c r="X2271" s="15" t="s">
        <v>2984</v>
      </c>
      <c r="AM2271" s="15" t="s">
        <v>14763</v>
      </c>
    </row>
    <row r="2272" spans="1:39" x14ac:dyDescent="0.2">
      <c r="A2272" s="15" t="s">
        <v>2985</v>
      </c>
      <c r="B2272" s="15" t="s">
        <v>451</v>
      </c>
      <c r="X2272" s="15" t="s">
        <v>2985</v>
      </c>
      <c r="AM2272" s="15" t="s">
        <v>14764</v>
      </c>
    </row>
    <row r="2273" spans="1:39" x14ac:dyDescent="0.2">
      <c r="A2273" s="15" t="s">
        <v>2986</v>
      </c>
      <c r="B2273" s="15" t="s">
        <v>453</v>
      </c>
      <c r="X2273" s="15" t="s">
        <v>2986</v>
      </c>
      <c r="AM2273" s="15" t="s">
        <v>14765</v>
      </c>
    </row>
    <row r="2274" spans="1:39" x14ac:dyDescent="0.2">
      <c r="A2274" s="15" t="s">
        <v>2987</v>
      </c>
      <c r="B2274" s="15" t="s">
        <v>455</v>
      </c>
      <c r="X2274" s="15" t="s">
        <v>2987</v>
      </c>
      <c r="AM2274" s="15" t="s">
        <v>14766</v>
      </c>
    </row>
    <row r="2275" spans="1:39" x14ac:dyDescent="0.2">
      <c r="A2275" s="15" t="s">
        <v>2988</v>
      </c>
      <c r="B2275" s="15" t="s">
        <v>2989</v>
      </c>
      <c r="X2275" s="15" t="s">
        <v>2988</v>
      </c>
      <c r="AM2275" s="15" t="s">
        <v>14767</v>
      </c>
    </row>
    <row r="2276" spans="1:39" x14ac:dyDescent="0.2">
      <c r="A2276" s="15" t="s">
        <v>2990</v>
      </c>
      <c r="B2276" s="15" t="s">
        <v>449</v>
      </c>
      <c r="X2276" s="15" t="s">
        <v>2990</v>
      </c>
      <c r="AM2276" s="15" t="s">
        <v>14768</v>
      </c>
    </row>
    <row r="2277" spans="1:39" x14ac:dyDescent="0.2">
      <c r="A2277" s="15" t="s">
        <v>2991</v>
      </c>
      <c r="B2277" s="15" t="s">
        <v>451</v>
      </c>
      <c r="X2277" s="15" t="s">
        <v>2991</v>
      </c>
      <c r="AM2277" s="15" t="s">
        <v>14769</v>
      </c>
    </row>
    <row r="2278" spans="1:39" x14ac:dyDescent="0.2">
      <c r="A2278" s="15" t="s">
        <v>2992</v>
      </c>
      <c r="B2278" s="15" t="s">
        <v>453</v>
      </c>
      <c r="X2278" s="15" t="s">
        <v>2992</v>
      </c>
      <c r="AM2278" s="15" t="s">
        <v>14770</v>
      </c>
    </row>
    <row r="2279" spans="1:39" x14ac:dyDescent="0.2">
      <c r="A2279" s="15" t="s">
        <v>2993</v>
      </c>
      <c r="B2279" s="15" t="s">
        <v>455</v>
      </c>
      <c r="X2279" s="15" t="s">
        <v>2993</v>
      </c>
      <c r="AM2279" s="15" t="s">
        <v>14771</v>
      </c>
    </row>
    <row r="2280" spans="1:39" x14ac:dyDescent="0.2">
      <c r="A2280" s="15" t="s">
        <v>2994</v>
      </c>
      <c r="B2280" s="15" t="s">
        <v>2995</v>
      </c>
      <c r="X2280" s="15" t="s">
        <v>2994</v>
      </c>
      <c r="AM2280" s="15" t="s">
        <v>14772</v>
      </c>
    </row>
    <row r="2281" spans="1:39" x14ac:dyDescent="0.2">
      <c r="A2281" s="15" t="s">
        <v>2996</v>
      </c>
      <c r="B2281" s="15" t="s">
        <v>449</v>
      </c>
      <c r="X2281" s="15" t="s">
        <v>2996</v>
      </c>
      <c r="AM2281" s="15" t="s">
        <v>14773</v>
      </c>
    </row>
    <row r="2282" spans="1:39" x14ac:dyDescent="0.2">
      <c r="A2282" s="15" t="s">
        <v>2997</v>
      </c>
      <c r="B2282" s="15" t="s">
        <v>451</v>
      </c>
      <c r="X2282" s="15" t="s">
        <v>2997</v>
      </c>
      <c r="AM2282" s="15" t="s">
        <v>14774</v>
      </c>
    </row>
    <row r="2283" spans="1:39" x14ac:dyDescent="0.2">
      <c r="A2283" s="15" t="s">
        <v>2998</v>
      </c>
      <c r="B2283" s="15" t="s">
        <v>453</v>
      </c>
      <c r="X2283" s="15" t="s">
        <v>2998</v>
      </c>
      <c r="AM2283" s="15" t="s">
        <v>14775</v>
      </c>
    </row>
    <row r="2284" spans="1:39" x14ac:dyDescent="0.2">
      <c r="A2284" s="15" t="s">
        <v>2999</v>
      </c>
      <c r="B2284" s="15" t="s">
        <v>455</v>
      </c>
      <c r="X2284" s="15" t="s">
        <v>2999</v>
      </c>
      <c r="AM2284" s="15" t="s">
        <v>14776</v>
      </c>
    </row>
    <row r="2285" spans="1:39" x14ac:dyDescent="0.2">
      <c r="E2285" s="15" t="s">
        <v>3000</v>
      </c>
      <c r="F2285" s="15" t="s">
        <v>3000</v>
      </c>
      <c r="G2285" s="15" t="s">
        <v>3000</v>
      </c>
      <c r="H2285" s="15" t="s">
        <v>3000</v>
      </c>
      <c r="I2285" s="15" t="s">
        <v>3000</v>
      </c>
      <c r="J2285" s="15" t="s">
        <v>3000</v>
      </c>
      <c r="V2285" s="15" t="s">
        <v>3000</v>
      </c>
      <c r="X2285" s="15" t="s">
        <v>3000</v>
      </c>
      <c r="AM2285" s="15" t="s">
        <v>14777</v>
      </c>
    </row>
    <row r="2286" spans="1:39" x14ac:dyDescent="0.2">
      <c r="E2286" s="15" t="s">
        <v>3001</v>
      </c>
      <c r="F2286" s="15" t="s">
        <v>3001</v>
      </c>
      <c r="G2286" s="15" t="s">
        <v>3001</v>
      </c>
      <c r="H2286" s="15" t="s">
        <v>3001</v>
      </c>
      <c r="I2286" s="15" t="s">
        <v>3001</v>
      </c>
      <c r="J2286" s="15" t="s">
        <v>3001</v>
      </c>
      <c r="V2286" s="15" t="s">
        <v>3001</v>
      </c>
      <c r="X2286" s="15" t="s">
        <v>3001</v>
      </c>
      <c r="AM2286" s="15" t="s">
        <v>14778</v>
      </c>
    </row>
    <row r="2287" spans="1:39" x14ac:dyDescent="0.2">
      <c r="E2287" s="15" t="s">
        <v>3002</v>
      </c>
      <c r="F2287" s="15" t="s">
        <v>3002</v>
      </c>
      <c r="G2287" s="15" t="s">
        <v>3002</v>
      </c>
      <c r="H2287" s="15" t="s">
        <v>3002</v>
      </c>
      <c r="I2287" s="15" t="s">
        <v>3002</v>
      </c>
      <c r="J2287" s="15" t="s">
        <v>3002</v>
      </c>
      <c r="V2287" s="15" t="s">
        <v>3002</v>
      </c>
      <c r="X2287" s="15" t="s">
        <v>3002</v>
      </c>
      <c r="AM2287" s="15" t="s">
        <v>14779</v>
      </c>
    </row>
    <row r="2288" spans="1:39" x14ac:dyDescent="0.2">
      <c r="E2288" s="15" t="s">
        <v>3003</v>
      </c>
      <c r="F2288" s="15" t="s">
        <v>3003</v>
      </c>
      <c r="G2288" s="15" t="s">
        <v>3003</v>
      </c>
      <c r="H2288" s="15" t="s">
        <v>3003</v>
      </c>
      <c r="I2288" s="15" t="s">
        <v>3003</v>
      </c>
      <c r="J2288" s="15" t="s">
        <v>3003</v>
      </c>
      <c r="V2288" s="15" t="s">
        <v>3003</v>
      </c>
      <c r="X2288" s="15" t="s">
        <v>3003</v>
      </c>
      <c r="AM2288" s="15" t="s">
        <v>14780</v>
      </c>
    </row>
    <row r="2289" spans="1:39" x14ac:dyDescent="0.2">
      <c r="E2289" s="15" t="s">
        <v>3004</v>
      </c>
      <c r="F2289" s="15" t="s">
        <v>3004</v>
      </c>
      <c r="G2289" s="15" t="s">
        <v>3004</v>
      </c>
      <c r="H2289" s="15" t="s">
        <v>3004</v>
      </c>
      <c r="I2289" s="15" t="s">
        <v>3004</v>
      </c>
      <c r="J2289" s="15" t="s">
        <v>3004</v>
      </c>
      <c r="V2289" s="15" t="s">
        <v>3004</v>
      </c>
      <c r="X2289" s="15" t="s">
        <v>3004</v>
      </c>
      <c r="AM2289" s="15" t="s">
        <v>14781</v>
      </c>
    </row>
    <row r="2290" spans="1:39" x14ac:dyDescent="0.2">
      <c r="A2290" s="15" t="s">
        <v>3005</v>
      </c>
      <c r="B2290" s="15" t="s">
        <v>3006</v>
      </c>
      <c r="X2290" s="15" t="s">
        <v>3005</v>
      </c>
      <c r="AM2290" s="15" t="s">
        <v>14782</v>
      </c>
    </row>
    <row r="2291" spans="1:39" x14ac:dyDescent="0.2">
      <c r="A2291" s="15" t="s">
        <v>3007</v>
      </c>
      <c r="B2291" s="15" t="s">
        <v>449</v>
      </c>
      <c r="X2291" s="15" t="s">
        <v>3007</v>
      </c>
      <c r="AM2291" s="15" t="s">
        <v>14783</v>
      </c>
    </row>
    <row r="2292" spans="1:39" x14ac:dyDescent="0.2">
      <c r="A2292" s="15" t="s">
        <v>3008</v>
      </c>
      <c r="B2292" s="15" t="s">
        <v>451</v>
      </c>
      <c r="X2292" s="15" t="s">
        <v>3008</v>
      </c>
      <c r="AM2292" s="15" t="s">
        <v>14784</v>
      </c>
    </row>
    <row r="2293" spans="1:39" x14ac:dyDescent="0.2">
      <c r="A2293" s="15" t="s">
        <v>3009</v>
      </c>
      <c r="B2293" s="15" t="s">
        <v>453</v>
      </c>
      <c r="X2293" s="15" t="s">
        <v>3009</v>
      </c>
      <c r="AM2293" s="15" t="s">
        <v>14785</v>
      </c>
    </row>
    <row r="2294" spans="1:39" x14ac:dyDescent="0.2">
      <c r="A2294" s="15" t="s">
        <v>3010</v>
      </c>
      <c r="B2294" s="15" t="s">
        <v>455</v>
      </c>
      <c r="X2294" s="15" t="s">
        <v>3010</v>
      </c>
      <c r="AM2294" s="15" t="s">
        <v>14786</v>
      </c>
    </row>
    <row r="2295" spans="1:39" x14ac:dyDescent="0.2">
      <c r="A2295" s="15" t="s">
        <v>3011</v>
      </c>
      <c r="B2295" s="15" t="s">
        <v>3012</v>
      </c>
      <c r="X2295" s="15" t="s">
        <v>3011</v>
      </c>
      <c r="AM2295" s="15" t="s">
        <v>14787</v>
      </c>
    </row>
    <row r="2296" spans="1:39" x14ac:dyDescent="0.2">
      <c r="A2296" s="15" t="s">
        <v>3013</v>
      </c>
      <c r="B2296" s="15" t="s">
        <v>449</v>
      </c>
      <c r="X2296" s="15" t="s">
        <v>3013</v>
      </c>
      <c r="AM2296" s="15" t="s">
        <v>14788</v>
      </c>
    </row>
    <row r="2297" spans="1:39" x14ac:dyDescent="0.2">
      <c r="A2297" s="15" t="s">
        <v>3014</v>
      </c>
      <c r="B2297" s="15" t="s">
        <v>451</v>
      </c>
      <c r="X2297" s="15" t="s">
        <v>3014</v>
      </c>
      <c r="AM2297" s="15" t="s">
        <v>14789</v>
      </c>
    </row>
    <row r="2298" spans="1:39" x14ac:dyDescent="0.2">
      <c r="A2298" s="15" t="s">
        <v>3015</v>
      </c>
      <c r="B2298" s="15" t="s">
        <v>453</v>
      </c>
      <c r="X2298" s="15" t="s">
        <v>3015</v>
      </c>
      <c r="AM2298" s="15" t="s">
        <v>14790</v>
      </c>
    </row>
    <row r="2299" spans="1:39" x14ac:dyDescent="0.2">
      <c r="A2299" s="15" t="s">
        <v>3016</v>
      </c>
      <c r="B2299" s="15" t="s">
        <v>455</v>
      </c>
      <c r="X2299" s="15" t="s">
        <v>3016</v>
      </c>
      <c r="AM2299" s="15" t="s">
        <v>14791</v>
      </c>
    </row>
    <row r="2300" spans="1:39" x14ac:dyDescent="0.2">
      <c r="A2300" s="15" t="s">
        <v>3017</v>
      </c>
      <c r="B2300" s="15" t="s">
        <v>3018</v>
      </c>
      <c r="X2300" s="15" t="s">
        <v>3017</v>
      </c>
      <c r="AM2300" s="15" t="s">
        <v>14792</v>
      </c>
    </row>
    <row r="2301" spans="1:39" x14ac:dyDescent="0.2">
      <c r="A2301" s="15" t="s">
        <v>3019</v>
      </c>
      <c r="B2301" s="15" t="s">
        <v>449</v>
      </c>
      <c r="X2301" s="15" t="s">
        <v>3019</v>
      </c>
      <c r="AM2301" s="15" t="s">
        <v>14793</v>
      </c>
    </row>
    <row r="2302" spans="1:39" x14ac:dyDescent="0.2">
      <c r="A2302" s="15" t="s">
        <v>3020</v>
      </c>
      <c r="B2302" s="15" t="s">
        <v>451</v>
      </c>
      <c r="X2302" s="15" t="s">
        <v>3020</v>
      </c>
      <c r="AM2302" s="15" t="s">
        <v>14794</v>
      </c>
    </row>
    <row r="2303" spans="1:39" x14ac:dyDescent="0.2">
      <c r="A2303" s="15" t="s">
        <v>3021</v>
      </c>
      <c r="B2303" s="15" t="s">
        <v>453</v>
      </c>
      <c r="X2303" s="15" t="s">
        <v>3021</v>
      </c>
      <c r="AM2303" s="15" t="s">
        <v>14795</v>
      </c>
    </row>
    <row r="2304" spans="1:39" x14ac:dyDescent="0.2">
      <c r="A2304" s="15" t="s">
        <v>3022</v>
      </c>
      <c r="B2304" s="15" t="s">
        <v>455</v>
      </c>
      <c r="X2304" s="15" t="s">
        <v>3022</v>
      </c>
      <c r="AM2304" s="15" t="s">
        <v>14796</v>
      </c>
    </row>
    <row r="2305" spans="1:39" x14ac:dyDescent="0.2">
      <c r="A2305" s="15" t="s">
        <v>3023</v>
      </c>
      <c r="B2305" s="15" t="s">
        <v>3024</v>
      </c>
      <c r="L2305" s="15" t="s">
        <v>3023</v>
      </c>
      <c r="M2305" s="15" t="s">
        <v>3023</v>
      </c>
      <c r="N2305" s="15" t="s">
        <v>3023</v>
      </c>
      <c r="O2305" s="15" t="s">
        <v>3023</v>
      </c>
      <c r="X2305" s="15" t="s">
        <v>3023</v>
      </c>
      <c r="AM2305" s="15" t="s">
        <v>14797</v>
      </c>
    </row>
    <row r="2306" spans="1:39" x14ac:dyDescent="0.2">
      <c r="A2306" s="15" t="s">
        <v>3025</v>
      </c>
      <c r="B2306" s="15" t="s">
        <v>449</v>
      </c>
      <c r="X2306" s="15" t="s">
        <v>3025</v>
      </c>
      <c r="AM2306" s="15" t="s">
        <v>14798</v>
      </c>
    </row>
    <row r="2307" spans="1:39" x14ac:dyDescent="0.2">
      <c r="A2307" s="15" t="s">
        <v>3026</v>
      </c>
      <c r="B2307" s="15" t="s">
        <v>451</v>
      </c>
      <c r="L2307" s="15" t="s">
        <v>3026</v>
      </c>
      <c r="M2307" s="15" t="s">
        <v>3026</v>
      </c>
      <c r="N2307" s="15" t="s">
        <v>3026</v>
      </c>
      <c r="O2307" s="15" t="s">
        <v>3026</v>
      </c>
      <c r="X2307" s="15" t="s">
        <v>3026</v>
      </c>
      <c r="AM2307" s="15" t="s">
        <v>14799</v>
      </c>
    </row>
    <row r="2308" spans="1:39" x14ac:dyDescent="0.2">
      <c r="A2308" s="15" t="s">
        <v>3027</v>
      </c>
      <c r="B2308" s="15" t="s">
        <v>453</v>
      </c>
      <c r="L2308" s="15" t="s">
        <v>3027</v>
      </c>
      <c r="M2308" s="15" t="s">
        <v>3027</v>
      </c>
      <c r="N2308" s="15" t="s">
        <v>3027</v>
      </c>
      <c r="O2308" s="15" t="s">
        <v>3027</v>
      </c>
      <c r="X2308" s="15" t="s">
        <v>3027</v>
      </c>
      <c r="AM2308" s="15" t="s">
        <v>14800</v>
      </c>
    </row>
    <row r="2309" spans="1:39" x14ac:dyDescent="0.2">
      <c r="A2309" s="15" t="s">
        <v>3028</v>
      </c>
      <c r="B2309" s="15" t="s">
        <v>455</v>
      </c>
      <c r="X2309" s="15" t="s">
        <v>3028</v>
      </c>
      <c r="AM2309" s="15" t="s">
        <v>14801</v>
      </c>
    </row>
    <row r="2310" spans="1:39" x14ac:dyDescent="0.2">
      <c r="A2310" s="15" t="s">
        <v>3029</v>
      </c>
      <c r="B2310" s="15" t="s">
        <v>3030</v>
      </c>
      <c r="X2310" s="15" t="s">
        <v>3029</v>
      </c>
      <c r="AM2310" s="15" t="s">
        <v>14802</v>
      </c>
    </row>
    <row r="2311" spans="1:39" x14ac:dyDescent="0.2">
      <c r="A2311" s="15" t="s">
        <v>3031</v>
      </c>
      <c r="B2311" s="15" t="s">
        <v>449</v>
      </c>
      <c r="X2311" s="15" t="s">
        <v>3031</v>
      </c>
      <c r="AM2311" s="15" t="s">
        <v>14803</v>
      </c>
    </row>
    <row r="2312" spans="1:39" x14ac:dyDescent="0.2">
      <c r="A2312" s="15" t="s">
        <v>3032</v>
      </c>
      <c r="B2312" s="15" t="s">
        <v>451</v>
      </c>
      <c r="X2312" s="15" t="s">
        <v>3032</v>
      </c>
      <c r="AM2312" s="15" t="s">
        <v>14804</v>
      </c>
    </row>
    <row r="2313" spans="1:39" x14ac:dyDescent="0.2">
      <c r="A2313" s="15" t="s">
        <v>3033</v>
      </c>
      <c r="B2313" s="15" t="s">
        <v>453</v>
      </c>
      <c r="X2313" s="15" t="s">
        <v>3033</v>
      </c>
      <c r="AM2313" s="15" t="s">
        <v>14805</v>
      </c>
    </row>
    <row r="2314" spans="1:39" x14ac:dyDescent="0.2">
      <c r="A2314" s="15" t="s">
        <v>3034</v>
      </c>
      <c r="B2314" s="15" t="s">
        <v>455</v>
      </c>
      <c r="X2314" s="15" t="s">
        <v>3034</v>
      </c>
      <c r="AM2314" s="15" t="s">
        <v>14806</v>
      </c>
    </row>
    <row r="2315" spans="1:39" x14ac:dyDescent="0.2">
      <c r="A2315" s="15" t="s">
        <v>3035</v>
      </c>
      <c r="B2315" s="15" t="s">
        <v>3036</v>
      </c>
      <c r="X2315" s="15" t="s">
        <v>3035</v>
      </c>
      <c r="AM2315" s="15" t="s">
        <v>14807</v>
      </c>
    </row>
    <row r="2316" spans="1:39" x14ac:dyDescent="0.2">
      <c r="A2316" s="15" t="s">
        <v>3037</v>
      </c>
      <c r="B2316" s="15" t="s">
        <v>449</v>
      </c>
      <c r="X2316" s="15" t="s">
        <v>3037</v>
      </c>
      <c r="AM2316" s="15" t="s">
        <v>14808</v>
      </c>
    </row>
    <row r="2317" spans="1:39" x14ac:dyDescent="0.2">
      <c r="A2317" s="15" t="s">
        <v>3038</v>
      </c>
      <c r="B2317" s="15" t="s">
        <v>451</v>
      </c>
      <c r="X2317" s="15" t="s">
        <v>3038</v>
      </c>
      <c r="AM2317" s="15" t="s">
        <v>14809</v>
      </c>
    </row>
    <row r="2318" spans="1:39" x14ac:dyDescent="0.2">
      <c r="A2318" s="15" t="s">
        <v>3039</v>
      </c>
      <c r="B2318" s="15" t="s">
        <v>453</v>
      </c>
      <c r="X2318" s="15" t="s">
        <v>3039</v>
      </c>
      <c r="AM2318" s="15" t="s">
        <v>14810</v>
      </c>
    </row>
    <row r="2319" spans="1:39" x14ac:dyDescent="0.2">
      <c r="A2319" s="15" t="s">
        <v>3040</v>
      </c>
      <c r="B2319" s="15" t="s">
        <v>455</v>
      </c>
      <c r="X2319" s="15" t="s">
        <v>3040</v>
      </c>
      <c r="AM2319" s="15" t="s">
        <v>14811</v>
      </c>
    </row>
    <row r="2320" spans="1:39" x14ac:dyDescent="0.2">
      <c r="A2320" s="15" t="s">
        <v>3041</v>
      </c>
      <c r="B2320" s="15" t="s">
        <v>3042</v>
      </c>
      <c r="X2320" s="15" t="s">
        <v>3041</v>
      </c>
      <c r="AM2320" s="15" t="s">
        <v>14812</v>
      </c>
    </row>
    <row r="2321" spans="1:39" x14ac:dyDescent="0.2">
      <c r="A2321" s="15" t="s">
        <v>3043</v>
      </c>
      <c r="B2321" s="15" t="s">
        <v>449</v>
      </c>
      <c r="X2321" s="15" t="s">
        <v>3043</v>
      </c>
      <c r="AM2321" s="15" t="s">
        <v>14813</v>
      </c>
    </row>
    <row r="2322" spans="1:39" x14ac:dyDescent="0.2">
      <c r="A2322" s="15" t="s">
        <v>3044</v>
      </c>
      <c r="B2322" s="15" t="s">
        <v>451</v>
      </c>
      <c r="X2322" s="15" t="s">
        <v>3044</v>
      </c>
      <c r="AM2322" s="15" t="s">
        <v>14814</v>
      </c>
    </row>
    <row r="2323" spans="1:39" x14ac:dyDescent="0.2">
      <c r="A2323" s="15" t="s">
        <v>3045</v>
      </c>
      <c r="B2323" s="15" t="s">
        <v>453</v>
      </c>
      <c r="X2323" s="15" t="s">
        <v>3045</v>
      </c>
      <c r="AM2323" s="15" t="s">
        <v>14815</v>
      </c>
    </row>
    <row r="2324" spans="1:39" x14ac:dyDescent="0.2">
      <c r="A2324" s="15" t="s">
        <v>3046</v>
      </c>
      <c r="B2324" s="15" t="s">
        <v>455</v>
      </c>
      <c r="X2324" s="15" t="s">
        <v>3046</v>
      </c>
      <c r="AM2324" s="15" t="s">
        <v>14816</v>
      </c>
    </row>
    <row r="2325" spans="1:39" x14ac:dyDescent="0.2">
      <c r="A2325" s="15" t="s">
        <v>3047</v>
      </c>
      <c r="B2325" s="15" t="s">
        <v>3048</v>
      </c>
      <c r="X2325" s="15" t="s">
        <v>3047</v>
      </c>
      <c r="AM2325" s="15" t="s">
        <v>14817</v>
      </c>
    </row>
    <row r="2326" spans="1:39" x14ac:dyDescent="0.2">
      <c r="A2326" s="15" t="s">
        <v>3049</v>
      </c>
      <c r="B2326" s="15" t="s">
        <v>449</v>
      </c>
      <c r="X2326" s="15" t="s">
        <v>3049</v>
      </c>
      <c r="AM2326" s="15" t="s">
        <v>14818</v>
      </c>
    </row>
    <row r="2327" spans="1:39" x14ac:dyDescent="0.2">
      <c r="A2327" s="15" t="s">
        <v>3050</v>
      </c>
      <c r="B2327" s="15" t="s">
        <v>451</v>
      </c>
      <c r="X2327" s="15" t="s">
        <v>3050</v>
      </c>
      <c r="AM2327" s="15" t="s">
        <v>14819</v>
      </c>
    </row>
    <row r="2328" spans="1:39" x14ac:dyDescent="0.2">
      <c r="A2328" s="15" t="s">
        <v>3051</v>
      </c>
      <c r="B2328" s="15" t="s">
        <v>453</v>
      </c>
      <c r="X2328" s="15" t="s">
        <v>3051</v>
      </c>
      <c r="AM2328" s="15" t="s">
        <v>14820</v>
      </c>
    </row>
    <row r="2329" spans="1:39" x14ac:dyDescent="0.2">
      <c r="A2329" s="15" t="s">
        <v>3052</v>
      </c>
      <c r="B2329" s="15" t="s">
        <v>455</v>
      </c>
      <c r="X2329" s="15" t="s">
        <v>3052</v>
      </c>
      <c r="AM2329" s="15" t="s">
        <v>14821</v>
      </c>
    </row>
    <row r="2330" spans="1:39" x14ac:dyDescent="0.2">
      <c r="E2330" s="15" t="s">
        <v>3053</v>
      </c>
      <c r="F2330" s="15" t="s">
        <v>3053</v>
      </c>
      <c r="G2330" s="15" t="s">
        <v>3053</v>
      </c>
      <c r="H2330" s="15" t="s">
        <v>3053</v>
      </c>
      <c r="I2330" s="15" t="s">
        <v>3053</v>
      </c>
      <c r="J2330" s="15" t="s">
        <v>3053</v>
      </c>
      <c r="V2330" s="15" t="s">
        <v>3053</v>
      </c>
      <c r="X2330" s="15" t="s">
        <v>3053</v>
      </c>
      <c r="AM2330" s="15" t="s">
        <v>14822</v>
      </c>
    </row>
    <row r="2331" spans="1:39" x14ac:dyDescent="0.2">
      <c r="E2331" s="15" t="s">
        <v>3054</v>
      </c>
      <c r="F2331" s="15" t="s">
        <v>3054</v>
      </c>
      <c r="G2331" s="15" t="s">
        <v>3054</v>
      </c>
      <c r="H2331" s="15" t="s">
        <v>3054</v>
      </c>
      <c r="I2331" s="15" t="s">
        <v>3054</v>
      </c>
      <c r="J2331" s="15" t="s">
        <v>3054</v>
      </c>
      <c r="V2331" s="15" t="s">
        <v>3054</v>
      </c>
      <c r="X2331" s="15" t="s">
        <v>3054</v>
      </c>
      <c r="AM2331" s="15" t="s">
        <v>14823</v>
      </c>
    </row>
    <row r="2332" spans="1:39" x14ac:dyDescent="0.2">
      <c r="E2332" s="15" t="s">
        <v>3055</v>
      </c>
      <c r="F2332" s="15" t="s">
        <v>3055</v>
      </c>
      <c r="G2332" s="15" t="s">
        <v>3055</v>
      </c>
      <c r="H2332" s="15" t="s">
        <v>3055</v>
      </c>
      <c r="I2332" s="15" t="s">
        <v>3055</v>
      </c>
      <c r="J2332" s="15" t="s">
        <v>3055</v>
      </c>
      <c r="V2332" s="15" t="s">
        <v>3055</v>
      </c>
      <c r="X2332" s="15" t="s">
        <v>3055</v>
      </c>
      <c r="AM2332" s="15" t="s">
        <v>14824</v>
      </c>
    </row>
    <row r="2333" spans="1:39" x14ac:dyDescent="0.2">
      <c r="E2333" s="15" t="s">
        <v>3056</v>
      </c>
      <c r="F2333" s="15" t="s">
        <v>3056</v>
      </c>
      <c r="G2333" s="15" t="s">
        <v>3056</v>
      </c>
      <c r="H2333" s="15" t="s">
        <v>3056</v>
      </c>
      <c r="I2333" s="15" t="s">
        <v>3056</v>
      </c>
      <c r="J2333" s="15" t="s">
        <v>3056</v>
      </c>
      <c r="V2333" s="15" t="s">
        <v>3056</v>
      </c>
      <c r="X2333" s="15" t="s">
        <v>3056</v>
      </c>
      <c r="AM2333" s="15" t="s">
        <v>14825</v>
      </c>
    </row>
    <row r="2334" spans="1:39" x14ac:dyDescent="0.2">
      <c r="E2334" s="15" t="s">
        <v>3057</v>
      </c>
      <c r="F2334" s="15" t="s">
        <v>3057</v>
      </c>
      <c r="G2334" s="15" t="s">
        <v>3057</v>
      </c>
      <c r="H2334" s="15" t="s">
        <v>3057</v>
      </c>
      <c r="I2334" s="15" t="s">
        <v>3057</v>
      </c>
      <c r="J2334" s="15" t="s">
        <v>3057</v>
      </c>
      <c r="X2334" s="15" t="s">
        <v>3057</v>
      </c>
      <c r="AM2334" s="15" t="s">
        <v>14826</v>
      </c>
    </row>
    <row r="2335" spans="1:39" x14ac:dyDescent="0.2">
      <c r="A2335" s="15" t="s">
        <v>3058</v>
      </c>
      <c r="B2335" s="15" t="s">
        <v>3059</v>
      </c>
      <c r="X2335" s="15" t="s">
        <v>3058</v>
      </c>
      <c r="AM2335" s="15" t="s">
        <v>14827</v>
      </c>
    </row>
    <row r="2336" spans="1:39" x14ac:dyDescent="0.2">
      <c r="A2336" s="15" t="s">
        <v>1948</v>
      </c>
      <c r="B2336" s="15" t="s">
        <v>3060</v>
      </c>
      <c r="C2336" s="15" t="s">
        <v>1948</v>
      </c>
      <c r="E2336" s="15" t="s">
        <v>1948</v>
      </c>
      <c r="F2336" s="15" t="s">
        <v>1948</v>
      </c>
      <c r="G2336" s="15" t="s">
        <v>1948</v>
      </c>
      <c r="H2336" s="15" t="s">
        <v>1948</v>
      </c>
      <c r="I2336" s="15" t="s">
        <v>1948</v>
      </c>
      <c r="J2336" s="15" t="s">
        <v>1948</v>
      </c>
      <c r="L2336" s="15" t="s">
        <v>1948</v>
      </c>
      <c r="M2336" s="15" t="s">
        <v>1948</v>
      </c>
      <c r="N2336" s="15" t="s">
        <v>1948</v>
      </c>
      <c r="O2336" s="15" t="s">
        <v>1948</v>
      </c>
      <c r="X2336" s="15" t="s">
        <v>1948</v>
      </c>
      <c r="AM2336" s="15" t="s">
        <v>14828</v>
      </c>
    </row>
    <row r="2337" spans="1:39" x14ac:dyDescent="0.2">
      <c r="A2337" s="15" t="s">
        <v>3061</v>
      </c>
      <c r="B2337" s="15" t="s">
        <v>3062</v>
      </c>
      <c r="X2337" s="15" t="s">
        <v>3061</v>
      </c>
      <c r="AM2337" s="15" t="s">
        <v>14829</v>
      </c>
    </row>
    <row r="2338" spans="1:39" x14ac:dyDescent="0.2">
      <c r="A2338" s="15" t="s">
        <v>3063</v>
      </c>
      <c r="B2338" s="15" t="s">
        <v>3064</v>
      </c>
      <c r="C2338" s="15" t="s">
        <v>3063</v>
      </c>
      <c r="D2338" s="49" t="s">
        <v>3063</v>
      </c>
      <c r="I2338" s="15" t="s">
        <v>3063</v>
      </c>
      <c r="J2338" s="15" t="s">
        <v>3063</v>
      </c>
      <c r="L2338" s="15" t="s">
        <v>3063</v>
      </c>
      <c r="M2338" s="15" t="s">
        <v>3063</v>
      </c>
      <c r="N2338" s="15" t="s">
        <v>3063</v>
      </c>
      <c r="O2338" s="15" t="s">
        <v>3063</v>
      </c>
      <c r="X2338" s="15" t="s">
        <v>3063</v>
      </c>
      <c r="AM2338" s="15" t="s">
        <v>14830</v>
      </c>
    </row>
    <row r="2339" spans="1:39" x14ac:dyDescent="0.2">
      <c r="A2339" s="15" t="s">
        <v>3065</v>
      </c>
      <c r="B2339" s="15" t="s">
        <v>3066</v>
      </c>
      <c r="X2339" s="15" t="s">
        <v>3065</v>
      </c>
      <c r="AM2339" s="15" t="s">
        <v>14831</v>
      </c>
    </row>
    <row r="2340" spans="1:39" x14ac:dyDescent="0.2">
      <c r="A2340" s="15" t="s">
        <v>3067</v>
      </c>
      <c r="B2340" s="15" t="s">
        <v>3068</v>
      </c>
      <c r="X2340" s="15" t="s">
        <v>3067</v>
      </c>
      <c r="AM2340" s="15" t="s">
        <v>14832</v>
      </c>
    </row>
    <row r="2341" spans="1:39" x14ac:dyDescent="0.2">
      <c r="A2341" s="15" t="s">
        <v>3069</v>
      </c>
      <c r="B2341" s="15" t="s">
        <v>3070</v>
      </c>
      <c r="E2341" s="15" t="s">
        <v>3069</v>
      </c>
      <c r="F2341" s="15" t="s">
        <v>3069</v>
      </c>
      <c r="G2341" s="15" t="s">
        <v>3069</v>
      </c>
      <c r="H2341" s="15" t="s">
        <v>3069</v>
      </c>
      <c r="I2341" s="15" t="s">
        <v>3069</v>
      </c>
      <c r="J2341" s="15" t="s">
        <v>3069</v>
      </c>
      <c r="L2341" s="15" t="s">
        <v>3069</v>
      </c>
      <c r="M2341" s="15" t="s">
        <v>3069</v>
      </c>
      <c r="N2341" s="15" t="s">
        <v>3069</v>
      </c>
      <c r="O2341" s="15" t="s">
        <v>3069</v>
      </c>
      <c r="X2341" s="15" t="s">
        <v>3069</v>
      </c>
      <c r="AM2341" s="15" t="s">
        <v>14833</v>
      </c>
    </row>
    <row r="2342" spans="1:39" x14ac:dyDescent="0.2">
      <c r="A2342" s="15" t="s">
        <v>3071</v>
      </c>
      <c r="B2342" s="15" t="s">
        <v>3072</v>
      </c>
      <c r="C2342" s="15" t="s">
        <v>3071</v>
      </c>
      <c r="D2342" s="49" t="s">
        <v>3071</v>
      </c>
      <c r="E2342" s="15" t="s">
        <v>3071</v>
      </c>
      <c r="F2342" s="15" t="s">
        <v>3071</v>
      </c>
      <c r="G2342" s="15" t="s">
        <v>3071</v>
      </c>
      <c r="H2342" s="15" t="s">
        <v>3071</v>
      </c>
      <c r="I2342" s="15" t="s">
        <v>3071</v>
      </c>
      <c r="J2342" s="15" t="s">
        <v>3071</v>
      </c>
      <c r="L2342" s="15" t="s">
        <v>3071</v>
      </c>
      <c r="M2342" s="15" t="s">
        <v>3071</v>
      </c>
      <c r="N2342" s="15" t="s">
        <v>3071</v>
      </c>
      <c r="O2342" s="15" t="s">
        <v>3071</v>
      </c>
      <c r="X2342" s="15" t="s">
        <v>3071</v>
      </c>
      <c r="AM2342" s="15" t="s">
        <v>14834</v>
      </c>
    </row>
    <row r="2343" spans="1:39" x14ac:dyDescent="0.2">
      <c r="A2343" s="15" t="s">
        <v>3074</v>
      </c>
      <c r="B2343" s="15" t="s">
        <v>3075</v>
      </c>
      <c r="C2343" s="15" t="s">
        <v>3074</v>
      </c>
      <c r="D2343" s="49" t="s">
        <v>3074</v>
      </c>
      <c r="E2343" s="15" t="s">
        <v>3074</v>
      </c>
      <c r="F2343" s="15" t="s">
        <v>3074</v>
      </c>
      <c r="G2343" s="15" t="s">
        <v>3074</v>
      </c>
      <c r="H2343" s="15" t="s">
        <v>3074</v>
      </c>
      <c r="I2343" s="15" t="s">
        <v>3074</v>
      </c>
      <c r="J2343" s="15" t="s">
        <v>3074</v>
      </c>
      <c r="L2343" s="15" t="s">
        <v>3074</v>
      </c>
      <c r="M2343" s="15" t="s">
        <v>3074</v>
      </c>
      <c r="N2343" s="15" t="s">
        <v>3074</v>
      </c>
      <c r="O2343" s="15" t="s">
        <v>3074</v>
      </c>
      <c r="X2343" s="15" t="s">
        <v>3074</v>
      </c>
      <c r="AM2343" s="15" t="s">
        <v>14835</v>
      </c>
    </row>
    <row r="2344" spans="1:39" x14ac:dyDescent="0.2">
      <c r="A2344" s="15" t="s">
        <v>3076</v>
      </c>
      <c r="B2344" s="15" t="s">
        <v>107</v>
      </c>
      <c r="E2344" s="15" t="s">
        <v>3076</v>
      </c>
      <c r="F2344" s="15" t="s">
        <v>3076</v>
      </c>
      <c r="G2344" s="15" t="s">
        <v>3076</v>
      </c>
      <c r="H2344" s="15" t="s">
        <v>3076</v>
      </c>
      <c r="I2344" s="15" t="s">
        <v>3076</v>
      </c>
      <c r="J2344" s="15" t="s">
        <v>3076</v>
      </c>
      <c r="X2344" s="15" t="s">
        <v>3076</v>
      </c>
      <c r="AM2344" s="15" t="s">
        <v>14836</v>
      </c>
    </row>
    <row r="2345" spans="1:39" x14ac:dyDescent="0.2">
      <c r="A2345" s="15" t="s">
        <v>3077</v>
      </c>
      <c r="B2345" s="15" t="s">
        <v>3078</v>
      </c>
      <c r="X2345" s="15" t="s">
        <v>3077</v>
      </c>
      <c r="AM2345" s="15" t="s">
        <v>14837</v>
      </c>
    </row>
    <row r="2346" spans="1:39" x14ac:dyDescent="0.2">
      <c r="A2346" s="15" t="s">
        <v>3079</v>
      </c>
      <c r="B2346" s="15" t="s">
        <v>3080</v>
      </c>
      <c r="E2346" s="15" t="s">
        <v>3079</v>
      </c>
      <c r="F2346" s="15" t="s">
        <v>3079</v>
      </c>
      <c r="G2346" s="15" t="s">
        <v>3079</v>
      </c>
      <c r="H2346" s="15" t="s">
        <v>3079</v>
      </c>
      <c r="I2346" s="15" t="s">
        <v>3079</v>
      </c>
      <c r="J2346" s="15" t="s">
        <v>3079</v>
      </c>
      <c r="X2346" s="15" t="s">
        <v>3079</v>
      </c>
      <c r="AM2346" s="15" t="s">
        <v>14838</v>
      </c>
    </row>
    <row r="2347" spans="1:39" x14ac:dyDescent="0.2">
      <c r="A2347" s="15" t="s">
        <v>3081</v>
      </c>
      <c r="B2347" s="15" t="s">
        <v>3082</v>
      </c>
      <c r="C2347" s="15" t="s">
        <v>3081</v>
      </c>
      <c r="E2347" s="15" t="s">
        <v>3081</v>
      </c>
      <c r="F2347" s="15" t="s">
        <v>3081</v>
      </c>
      <c r="G2347" s="15" t="s">
        <v>3081</v>
      </c>
      <c r="H2347" s="15" t="s">
        <v>3081</v>
      </c>
      <c r="I2347" s="15" t="s">
        <v>3081</v>
      </c>
      <c r="J2347" s="15" t="s">
        <v>3081</v>
      </c>
      <c r="X2347" s="15" t="s">
        <v>3081</v>
      </c>
      <c r="AM2347" s="15" t="s">
        <v>14839</v>
      </c>
    </row>
    <row r="2348" spans="1:39" x14ac:dyDescent="0.2">
      <c r="A2348" s="15" t="s">
        <v>3084</v>
      </c>
      <c r="B2348" s="15" t="s">
        <v>3085</v>
      </c>
      <c r="E2348" s="15" t="s">
        <v>3084</v>
      </c>
      <c r="F2348" s="15" t="s">
        <v>3084</v>
      </c>
      <c r="G2348" s="15" t="s">
        <v>3084</v>
      </c>
      <c r="H2348" s="15" t="s">
        <v>3084</v>
      </c>
      <c r="I2348" s="15" t="s">
        <v>3084</v>
      </c>
      <c r="J2348" s="15" t="s">
        <v>3084</v>
      </c>
      <c r="X2348" s="15" t="s">
        <v>3084</v>
      </c>
      <c r="AM2348" s="15" t="s">
        <v>14840</v>
      </c>
    </row>
    <row r="2349" spans="1:39" x14ac:dyDescent="0.2">
      <c r="A2349" s="15" t="s">
        <v>3086</v>
      </c>
      <c r="B2349" s="15" t="s">
        <v>3087</v>
      </c>
      <c r="E2349" s="15" t="s">
        <v>3086</v>
      </c>
      <c r="F2349" s="15" t="s">
        <v>3086</v>
      </c>
      <c r="G2349" s="15" t="s">
        <v>3086</v>
      </c>
      <c r="H2349" s="15" t="s">
        <v>3086</v>
      </c>
      <c r="I2349" s="15" t="s">
        <v>3086</v>
      </c>
      <c r="J2349" s="15" t="s">
        <v>3086</v>
      </c>
      <c r="X2349" s="15" t="s">
        <v>3086</v>
      </c>
      <c r="AM2349" s="15" t="s">
        <v>14841</v>
      </c>
    </row>
    <row r="2350" spans="1:39" x14ac:dyDescent="0.2">
      <c r="A2350" s="15" t="s">
        <v>3088</v>
      </c>
      <c r="B2350" s="15" t="s">
        <v>3089</v>
      </c>
      <c r="X2350" s="15" t="s">
        <v>3088</v>
      </c>
      <c r="AM2350" s="15" t="s">
        <v>14842</v>
      </c>
    </row>
    <row r="2351" spans="1:39" x14ac:dyDescent="0.2">
      <c r="A2351" s="15" t="s">
        <v>3090</v>
      </c>
      <c r="B2351" s="15" t="s">
        <v>3091</v>
      </c>
      <c r="D2351" s="49" t="s">
        <v>3090</v>
      </c>
      <c r="E2351" s="15" t="s">
        <v>3090</v>
      </c>
      <c r="F2351" s="15" t="s">
        <v>3090</v>
      </c>
      <c r="G2351" s="15" t="s">
        <v>3090</v>
      </c>
      <c r="H2351" s="15" t="s">
        <v>3090</v>
      </c>
      <c r="I2351" s="15" t="s">
        <v>3090</v>
      </c>
      <c r="J2351" s="15" t="s">
        <v>3090</v>
      </c>
      <c r="X2351" s="15" t="s">
        <v>3090</v>
      </c>
      <c r="AM2351" s="15" t="s">
        <v>14843</v>
      </c>
    </row>
    <row r="2352" spans="1:39" x14ac:dyDescent="0.2">
      <c r="A2352" s="15" t="s">
        <v>3092</v>
      </c>
      <c r="B2352" s="15" t="s">
        <v>3093</v>
      </c>
      <c r="E2352" s="15" t="s">
        <v>3092</v>
      </c>
      <c r="F2352" s="15" t="s">
        <v>3092</v>
      </c>
      <c r="G2352" s="15" t="s">
        <v>3092</v>
      </c>
      <c r="H2352" s="15" t="s">
        <v>3092</v>
      </c>
      <c r="I2352" s="15" t="s">
        <v>3092</v>
      </c>
      <c r="J2352" s="15" t="s">
        <v>3092</v>
      </c>
      <c r="X2352" s="15" t="s">
        <v>3092</v>
      </c>
      <c r="AM2352" s="15" t="s">
        <v>14844</v>
      </c>
    </row>
    <row r="2353" spans="1:39" x14ac:dyDescent="0.2">
      <c r="A2353" s="15" t="s">
        <v>3094</v>
      </c>
      <c r="B2353" s="15" t="s">
        <v>3095</v>
      </c>
      <c r="E2353" s="15" t="s">
        <v>3094</v>
      </c>
      <c r="F2353" s="15" t="s">
        <v>3094</v>
      </c>
      <c r="G2353" s="15" t="s">
        <v>3094</v>
      </c>
      <c r="H2353" s="15" t="s">
        <v>3094</v>
      </c>
      <c r="I2353" s="15" t="s">
        <v>3094</v>
      </c>
      <c r="J2353" s="15" t="s">
        <v>3094</v>
      </c>
      <c r="X2353" s="15" t="s">
        <v>3094</v>
      </c>
      <c r="AM2353" s="15" t="s">
        <v>14845</v>
      </c>
    </row>
    <row r="2354" spans="1:39" x14ac:dyDescent="0.2">
      <c r="A2354" s="15" t="s">
        <v>3096</v>
      </c>
      <c r="B2354" s="15" t="s">
        <v>3097</v>
      </c>
      <c r="E2354" s="15" t="s">
        <v>3096</v>
      </c>
      <c r="G2354" s="15" t="s">
        <v>3096</v>
      </c>
      <c r="H2354" s="15" t="s">
        <v>3096</v>
      </c>
      <c r="I2354" s="15" t="s">
        <v>3096</v>
      </c>
      <c r="J2354" s="15" t="s">
        <v>3096</v>
      </c>
      <c r="L2354" s="15" t="s">
        <v>3096</v>
      </c>
      <c r="M2354" s="15" t="s">
        <v>3096</v>
      </c>
      <c r="N2354" s="15" t="s">
        <v>3096</v>
      </c>
      <c r="O2354" s="15" t="s">
        <v>3096</v>
      </c>
      <c r="X2354" s="15" t="s">
        <v>3096</v>
      </c>
      <c r="AM2354" s="15" t="s">
        <v>14846</v>
      </c>
    </row>
    <row r="2355" spans="1:39" x14ac:dyDescent="0.2">
      <c r="A2355" s="15" t="s">
        <v>3098</v>
      </c>
      <c r="B2355" s="15" t="s">
        <v>3099</v>
      </c>
      <c r="E2355" s="15" t="s">
        <v>3098</v>
      </c>
      <c r="F2355" s="15" t="s">
        <v>3098</v>
      </c>
      <c r="G2355" s="15" t="s">
        <v>3098</v>
      </c>
      <c r="H2355" s="15" t="s">
        <v>3098</v>
      </c>
      <c r="I2355" s="15" t="s">
        <v>3098</v>
      </c>
      <c r="J2355" s="15" t="s">
        <v>3098</v>
      </c>
      <c r="L2355" s="15" t="s">
        <v>3098</v>
      </c>
      <c r="M2355" s="15" t="s">
        <v>3098</v>
      </c>
      <c r="N2355" s="15" t="s">
        <v>3098</v>
      </c>
      <c r="O2355" s="15" t="s">
        <v>3098</v>
      </c>
      <c r="X2355" s="15" t="s">
        <v>3098</v>
      </c>
      <c r="AM2355" s="15" t="s">
        <v>14847</v>
      </c>
    </row>
    <row r="2356" spans="1:39" x14ac:dyDescent="0.2">
      <c r="A2356" s="15" t="s">
        <v>3100</v>
      </c>
      <c r="B2356" s="15" t="s">
        <v>107</v>
      </c>
      <c r="X2356" s="15" t="s">
        <v>3100</v>
      </c>
      <c r="AM2356" s="15" t="s">
        <v>14848</v>
      </c>
    </row>
    <row r="2357" spans="1:39" x14ac:dyDescent="0.2">
      <c r="A2357" s="15" t="s">
        <v>3101</v>
      </c>
      <c r="B2357" s="15" t="s">
        <v>3102</v>
      </c>
      <c r="X2357" s="15" t="s">
        <v>3101</v>
      </c>
      <c r="AM2357" s="15" t="s">
        <v>14849</v>
      </c>
    </row>
    <row r="2358" spans="1:39" x14ac:dyDescent="0.2">
      <c r="A2358" s="15" t="s">
        <v>3103</v>
      </c>
      <c r="B2358" s="15" t="s">
        <v>3104</v>
      </c>
      <c r="X2358" s="15" t="s">
        <v>3103</v>
      </c>
      <c r="AM2358" s="15" t="s">
        <v>14850</v>
      </c>
    </row>
    <row r="2359" spans="1:39" x14ac:dyDescent="0.2">
      <c r="A2359" s="15" t="s">
        <v>3105</v>
      </c>
      <c r="B2359" s="15" t="s">
        <v>3106</v>
      </c>
      <c r="E2359" s="15" t="s">
        <v>3105</v>
      </c>
      <c r="F2359" s="15" t="s">
        <v>3105</v>
      </c>
      <c r="G2359" s="15" t="s">
        <v>3105</v>
      </c>
      <c r="H2359" s="15" t="s">
        <v>3105</v>
      </c>
      <c r="I2359" s="15" t="s">
        <v>3105</v>
      </c>
      <c r="J2359" s="15" t="s">
        <v>3105</v>
      </c>
      <c r="X2359" s="15" t="s">
        <v>3105</v>
      </c>
      <c r="AM2359" s="15" t="s">
        <v>14851</v>
      </c>
    </row>
    <row r="2360" spans="1:39" x14ac:dyDescent="0.2">
      <c r="A2360" s="15" t="s">
        <v>3107</v>
      </c>
      <c r="B2360" s="15" t="s">
        <v>3108</v>
      </c>
      <c r="X2360" s="15" t="s">
        <v>3107</v>
      </c>
      <c r="AM2360" s="15" t="s">
        <v>14852</v>
      </c>
    </row>
    <row r="2361" spans="1:39" x14ac:dyDescent="0.2">
      <c r="A2361" s="15" t="s">
        <v>3109</v>
      </c>
      <c r="B2361" s="15" t="s">
        <v>3110</v>
      </c>
      <c r="X2361" s="15" t="s">
        <v>3109</v>
      </c>
      <c r="AM2361" s="15" t="s">
        <v>14853</v>
      </c>
    </row>
    <row r="2362" spans="1:39" x14ac:dyDescent="0.2">
      <c r="A2362" s="15" t="s">
        <v>3111</v>
      </c>
      <c r="B2362" s="15" t="s">
        <v>3112</v>
      </c>
      <c r="X2362" s="15" t="s">
        <v>3111</v>
      </c>
      <c r="AM2362" s="15" t="s">
        <v>14854</v>
      </c>
    </row>
    <row r="2363" spans="1:39" x14ac:dyDescent="0.2">
      <c r="A2363" s="15" t="s">
        <v>3113</v>
      </c>
      <c r="B2363" s="15" t="s">
        <v>3114</v>
      </c>
      <c r="X2363" s="15" t="s">
        <v>3113</v>
      </c>
      <c r="AM2363" s="15" t="s">
        <v>14855</v>
      </c>
    </row>
    <row r="2364" spans="1:39" x14ac:dyDescent="0.2">
      <c r="A2364" s="15" t="s">
        <v>3115</v>
      </c>
      <c r="B2364" s="15" t="s">
        <v>3116</v>
      </c>
      <c r="C2364" s="15" t="s">
        <v>3115</v>
      </c>
      <c r="D2364" s="49" t="s">
        <v>3115</v>
      </c>
      <c r="X2364" s="15" t="s">
        <v>3115</v>
      </c>
      <c r="AM2364" s="15" t="s">
        <v>14856</v>
      </c>
    </row>
    <row r="2365" spans="1:39" x14ac:dyDescent="0.2">
      <c r="A2365" s="15" t="s">
        <v>3117</v>
      </c>
      <c r="B2365" s="15" t="s">
        <v>3118</v>
      </c>
      <c r="X2365" s="15" t="s">
        <v>3117</v>
      </c>
      <c r="AM2365" s="15" t="s">
        <v>14857</v>
      </c>
    </row>
    <row r="2366" spans="1:39" x14ac:dyDescent="0.2">
      <c r="A2366" s="15" t="s">
        <v>3119</v>
      </c>
      <c r="B2366" s="15" t="s">
        <v>3120</v>
      </c>
      <c r="C2366" s="15" t="s">
        <v>3119</v>
      </c>
      <c r="D2366" s="49" t="s">
        <v>3119</v>
      </c>
      <c r="X2366" s="15" t="s">
        <v>3119</v>
      </c>
      <c r="AM2366" s="15" t="s">
        <v>14858</v>
      </c>
    </row>
    <row r="2367" spans="1:39" x14ac:dyDescent="0.2">
      <c r="A2367" s="15" t="s">
        <v>3122</v>
      </c>
      <c r="B2367" s="15" t="s">
        <v>3123</v>
      </c>
      <c r="X2367" s="15" t="s">
        <v>3122</v>
      </c>
      <c r="AM2367" s="15" t="s">
        <v>14859</v>
      </c>
    </row>
    <row r="2368" spans="1:39" x14ac:dyDescent="0.2">
      <c r="A2368" s="15" t="s">
        <v>3124</v>
      </c>
      <c r="B2368" s="15" t="s">
        <v>3125</v>
      </c>
      <c r="D2368" s="49" t="s">
        <v>3124</v>
      </c>
      <c r="E2368" s="15" t="s">
        <v>3124</v>
      </c>
      <c r="F2368" s="15" t="s">
        <v>3124</v>
      </c>
      <c r="G2368" s="15" t="s">
        <v>3124</v>
      </c>
      <c r="H2368" s="15" t="s">
        <v>3124</v>
      </c>
      <c r="I2368" s="15" t="s">
        <v>3124</v>
      </c>
      <c r="J2368" s="15" t="s">
        <v>3124</v>
      </c>
      <c r="L2368" s="15" t="s">
        <v>3124</v>
      </c>
      <c r="M2368" s="15" t="s">
        <v>3124</v>
      </c>
      <c r="N2368" s="15" t="s">
        <v>3124</v>
      </c>
      <c r="O2368" s="15" t="s">
        <v>3124</v>
      </c>
      <c r="X2368" s="15" t="s">
        <v>3124</v>
      </c>
      <c r="AM2368" s="15" t="s">
        <v>14860</v>
      </c>
    </row>
    <row r="2369" spans="1:39" x14ac:dyDescent="0.2">
      <c r="A2369" s="15" t="s">
        <v>3126</v>
      </c>
      <c r="B2369" s="15" t="s">
        <v>3127</v>
      </c>
      <c r="E2369" s="15" t="s">
        <v>3126</v>
      </c>
      <c r="F2369" s="15" t="s">
        <v>3126</v>
      </c>
      <c r="G2369" s="15" t="s">
        <v>3126</v>
      </c>
      <c r="H2369" s="15" t="s">
        <v>3126</v>
      </c>
      <c r="I2369" s="15" t="s">
        <v>3126</v>
      </c>
      <c r="J2369" s="15" t="s">
        <v>3126</v>
      </c>
      <c r="X2369" s="15" t="s">
        <v>3126</v>
      </c>
      <c r="AM2369" s="15" t="s">
        <v>14861</v>
      </c>
    </row>
    <row r="2370" spans="1:39" x14ac:dyDescent="0.2">
      <c r="A2370" s="15" t="s">
        <v>3128</v>
      </c>
      <c r="B2370" s="15" t="s">
        <v>3129</v>
      </c>
      <c r="E2370" s="15" t="s">
        <v>3128</v>
      </c>
      <c r="F2370" s="15" t="s">
        <v>3128</v>
      </c>
      <c r="G2370" s="15" t="s">
        <v>3128</v>
      </c>
      <c r="H2370" s="15" t="s">
        <v>3128</v>
      </c>
      <c r="I2370" s="15" t="s">
        <v>3128</v>
      </c>
      <c r="J2370" s="15" t="s">
        <v>3128</v>
      </c>
      <c r="X2370" s="15" t="s">
        <v>3128</v>
      </c>
      <c r="AM2370" s="15" t="s">
        <v>14862</v>
      </c>
    </row>
    <row r="2371" spans="1:39" x14ac:dyDescent="0.2">
      <c r="A2371" s="15" t="s">
        <v>3130</v>
      </c>
      <c r="B2371" s="15" t="s">
        <v>3131</v>
      </c>
      <c r="D2371" s="49" t="s">
        <v>3130</v>
      </c>
      <c r="E2371" s="15" t="s">
        <v>3130</v>
      </c>
      <c r="F2371" s="15" t="s">
        <v>3130</v>
      </c>
      <c r="G2371" s="15" t="s">
        <v>3130</v>
      </c>
      <c r="H2371" s="15" t="s">
        <v>3130</v>
      </c>
      <c r="I2371" s="15" t="s">
        <v>3130</v>
      </c>
      <c r="J2371" s="15" t="s">
        <v>3130</v>
      </c>
      <c r="X2371" s="15" t="s">
        <v>3130</v>
      </c>
      <c r="AM2371" s="15" t="s">
        <v>14863</v>
      </c>
    </row>
    <row r="2372" spans="1:39" x14ac:dyDescent="0.2">
      <c r="A2372" s="15" t="s">
        <v>3133</v>
      </c>
      <c r="B2372" s="15" t="s">
        <v>3134</v>
      </c>
      <c r="I2372" s="15" t="s">
        <v>3133</v>
      </c>
      <c r="J2372" s="15" t="s">
        <v>3133</v>
      </c>
      <c r="X2372" s="15" t="s">
        <v>3133</v>
      </c>
      <c r="AM2372" s="15" t="s">
        <v>14864</v>
      </c>
    </row>
    <row r="2373" spans="1:39" x14ac:dyDescent="0.2">
      <c r="A2373" s="15" t="s">
        <v>3135</v>
      </c>
      <c r="B2373" s="15" t="s">
        <v>3136</v>
      </c>
      <c r="X2373" s="15" t="s">
        <v>3135</v>
      </c>
      <c r="AM2373" s="15" t="s">
        <v>14865</v>
      </c>
    </row>
    <row r="2374" spans="1:39" x14ac:dyDescent="0.2">
      <c r="A2374" s="15" t="s">
        <v>3137</v>
      </c>
      <c r="B2374" s="15" t="s">
        <v>3138</v>
      </c>
      <c r="X2374" s="15" t="s">
        <v>3137</v>
      </c>
      <c r="AM2374" s="15" t="s">
        <v>14866</v>
      </c>
    </row>
    <row r="2375" spans="1:39" x14ac:dyDescent="0.2">
      <c r="A2375" s="15" t="s">
        <v>3139</v>
      </c>
      <c r="B2375" s="15" t="s">
        <v>3140</v>
      </c>
      <c r="X2375" s="15" t="s">
        <v>3139</v>
      </c>
      <c r="AM2375" s="15" t="s">
        <v>14867</v>
      </c>
    </row>
    <row r="2376" spans="1:39" x14ac:dyDescent="0.2">
      <c r="A2376" s="15" t="s">
        <v>3141</v>
      </c>
      <c r="B2376" s="15" t="s">
        <v>3142</v>
      </c>
      <c r="X2376" s="15" t="s">
        <v>3141</v>
      </c>
      <c r="AM2376" s="15" t="s">
        <v>14868</v>
      </c>
    </row>
    <row r="2377" spans="1:39" x14ac:dyDescent="0.2">
      <c r="A2377" s="15" t="s">
        <v>3143</v>
      </c>
      <c r="B2377" s="15" t="s">
        <v>3144</v>
      </c>
      <c r="E2377" s="15" t="s">
        <v>3143</v>
      </c>
      <c r="F2377" s="15" t="s">
        <v>3143</v>
      </c>
      <c r="G2377" s="15" t="s">
        <v>3143</v>
      </c>
      <c r="H2377" s="15" t="s">
        <v>3143</v>
      </c>
      <c r="I2377" s="15" t="s">
        <v>3143</v>
      </c>
      <c r="J2377" s="15" t="s">
        <v>3143</v>
      </c>
      <c r="X2377" s="15" t="s">
        <v>3143</v>
      </c>
      <c r="AM2377" s="15" t="s">
        <v>14869</v>
      </c>
    </row>
    <row r="2378" spans="1:39" x14ac:dyDescent="0.2">
      <c r="A2378" s="15" t="s">
        <v>3145</v>
      </c>
      <c r="B2378" s="15" t="s">
        <v>3146</v>
      </c>
      <c r="E2378" s="15" t="s">
        <v>3145</v>
      </c>
      <c r="F2378" s="15" t="s">
        <v>3145</v>
      </c>
      <c r="G2378" s="15" t="s">
        <v>3145</v>
      </c>
      <c r="X2378" s="15" t="s">
        <v>3145</v>
      </c>
      <c r="AM2378" s="15" t="s">
        <v>14870</v>
      </c>
    </row>
    <row r="2379" spans="1:39" x14ac:dyDescent="0.2">
      <c r="A2379" s="15" t="s">
        <v>3148</v>
      </c>
      <c r="B2379" s="15" t="s">
        <v>3149</v>
      </c>
      <c r="E2379" s="15" t="s">
        <v>3148</v>
      </c>
      <c r="F2379" s="15" t="s">
        <v>3148</v>
      </c>
      <c r="G2379" s="15" t="s">
        <v>3148</v>
      </c>
      <c r="X2379" s="15" t="s">
        <v>3148</v>
      </c>
      <c r="AM2379" s="15" t="s">
        <v>14871</v>
      </c>
    </row>
    <row r="2380" spans="1:39" x14ac:dyDescent="0.2">
      <c r="A2380" s="15" t="s">
        <v>3150</v>
      </c>
      <c r="B2380" s="15" t="s">
        <v>3151</v>
      </c>
      <c r="E2380" s="15" t="s">
        <v>3150</v>
      </c>
      <c r="F2380" s="15" t="s">
        <v>3150</v>
      </c>
      <c r="G2380" s="15" t="s">
        <v>3150</v>
      </c>
      <c r="X2380" s="15" t="s">
        <v>3150</v>
      </c>
      <c r="AM2380" s="15" t="s">
        <v>14872</v>
      </c>
    </row>
    <row r="2381" spans="1:39" x14ac:dyDescent="0.2">
      <c r="H2381" s="15" t="s">
        <v>12143</v>
      </c>
      <c r="I2381" s="15" t="s">
        <v>12143</v>
      </c>
      <c r="J2381" s="15" t="s">
        <v>12143</v>
      </c>
      <c r="V2381" s="15" t="s">
        <v>12143</v>
      </c>
      <c r="X2381" s="15" t="s">
        <v>12143</v>
      </c>
      <c r="AM2381" s="15" t="s">
        <v>14873</v>
      </c>
    </row>
    <row r="2382" spans="1:39" x14ac:dyDescent="0.2">
      <c r="H2382" s="15" t="s">
        <v>12144</v>
      </c>
      <c r="I2382" s="15" t="s">
        <v>12144</v>
      </c>
      <c r="J2382" s="15" t="s">
        <v>12144</v>
      </c>
      <c r="V2382" s="15" t="s">
        <v>12144</v>
      </c>
      <c r="X2382" s="15" t="s">
        <v>12144</v>
      </c>
      <c r="AM2382" s="15" t="s">
        <v>14874</v>
      </c>
    </row>
    <row r="2383" spans="1:39" x14ac:dyDescent="0.2">
      <c r="H2383" s="15" t="s">
        <v>12145</v>
      </c>
      <c r="I2383" s="15" t="s">
        <v>12145</v>
      </c>
      <c r="J2383" s="15" t="s">
        <v>12145</v>
      </c>
      <c r="V2383" s="15" t="s">
        <v>12145</v>
      </c>
      <c r="X2383" s="15" t="s">
        <v>12145</v>
      </c>
      <c r="AM2383" s="15" t="s">
        <v>14875</v>
      </c>
    </row>
    <row r="2384" spans="1:39" x14ac:dyDescent="0.2">
      <c r="A2384" s="15" t="s">
        <v>3153</v>
      </c>
      <c r="B2384" s="15" t="s">
        <v>3154</v>
      </c>
      <c r="D2384" s="49" t="s">
        <v>3153</v>
      </c>
      <c r="L2384" s="15" t="s">
        <v>3153</v>
      </c>
      <c r="M2384" s="15" t="s">
        <v>3153</v>
      </c>
      <c r="N2384" s="15" t="s">
        <v>3153</v>
      </c>
      <c r="O2384" s="15" t="s">
        <v>3153</v>
      </c>
      <c r="X2384" s="15" t="s">
        <v>3153</v>
      </c>
      <c r="AM2384" s="15" t="s">
        <v>14876</v>
      </c>
    </row>
    <row r="2385" spans="1:39" x14ac:dyDescent="0.2">
      <c r="L2385" s="15" t="s">
        <v>3155</v>
      </c>
      <c r="M2385" s="15" t="s">
        <v>3155</v>
      </c>
      <c r="N2385" s="15" t="s">
        <v>3155</v>
      </c>
      <c r="O2385" s="15" t="s">
        <v>3155</v>
      </c>
      <c r="V2385" s="15" t="s">
        <v>3155</v>
      </c>
      <c r="X2385" s="15" t="s">
        <v>3155</v>
      </c>
      <c r="AM2385" s="15" t="s">
        <v>14877</v>
      </c>
    </row>
    <row r="2386" spans="1:39" x14ac:dyDescent="0.2">
      <c r="L2386" s="15" t="s">
        <v>3156</v>
      </c>
      <c r="M2386" s="15" t="s">
        <v>3156</v>
      </c>
      <c r="N2386" s="15" t="s">
        <v>3156</v>
      </c>
      <c r="O2386" s="15" t="s">
        <v>3156</v>
      </c>
      <c r="V2386" s="15" t="s">
        <v>3156</v>
      </c>
      <c r="X2386" s="15" t="s">
        <v>3156</v>
      </c>
      <c r="AM2386" s="15" t="s">
        <v>14878</v>
      </c>
    </row>
    <row r="2387" spans="1:39" x14ac:dyDescent="0.2">
      <c r="L2387" s="15" t="s">
        <v>3157</v>
      </c>
      <c r="M2387" s="15" t="s">
        <v>3157</v>
      </c>
      <c r="N2387" s="15" t="s">
        <v>3157</v>
      </c>
      <c r="O2387" s="15" t="s">
        <v>3157</v>
      </c>
      <c r="V2387" s="15" t="s">
        <v>3157</v>
      </c>
      <c r="X2387" s="15" t="s">
        <v>3157</v>
      </c>
      <c r="AM2387" s="15" t="s">
        <v>14879</v>
      </c>
    </row>
    <row r="2388" spans="1:39" x14ac:dyDescent="0.2">
      <c r="A2388" s="15" t="s">
        <v>3158</v>
      </c>
      <c r="B2388" s="15" t="s">
        <v>3159</v>
      </c>
      <c r="X2388" s="15" t="s">
        <v>3158</v>
      </c>
      <c r="AM2388" s="15" t="s">
        <v>14880</v>
      </c>
    </row>
    <row r="2389" spans="1:39" x14ac:dyDescent="0.2">
      <c r="A2389" s="15" t="s">
        <v>3160</v>
      </c>
      <c r="B2389" s="15" t="s">
        <v>107</v>
      </c>
      <c r="X2389" s="15" t="s">
        <v>3160</v>
      </c>
      <c r="AM2389" s="15" t="s">
        <v>14881</v>
      </c>
    </row>
    <row r="2390" spans="1:39" x14ac:dyDescent="0.2">
      <c r="A2390" s="15" t="s">
        <v>3161</v>
      </c>
      <c r="B2390" s="15" t="s">
        <v>3162</v>
      </c>
      <c r="X2390" s="15" t="s">
        <v>3161</v>
      </c>
      <c r="AM2390" s="15" t="s">
        <v>14882</v>
      </c>
    </row>
    <row r="2391" spans="1:39" x14ac:dyDescent="0.2">
      <c r="A2391" s="15" t="s">
        <v>3163</v>
      </c>
      <c r="B2391" s="15" t="s">
        <v>3164</v>
      </c>
      <c r="X2391" s="15" t="s">
        <v>3163</v>
      </c>
      <c r="AM2391" s="15" t="s">
        <v>14883</v>
      </c>
    </row>
    <row r="2392" spans="1:39" x14ac:dyDescent="0.2">
      <c r="A2392" s="15" t="s">
        <v>3165</v>
      </c>
      <c r="B2392" s="15" t="s">
        <v>3166</v>
      </c>
      <c r="X2392" s="15" t="s">
        <v>3165</v>
      </c>
      <c r="AM2392" s="15" t="s">
        <v>14884</v>
      </c>
    </row>
    <row r="2393" spans="1:39" x14ac:dyDescent="0.2">
      <c r="A2393" s="15" t="s">
        <v>3167</v>
      </c>
      <c r="B2393" s="15" t="s">
        <v>3168</v>
      </c>
      <c r="E2393" s="15" t="s">
        <v>3167</v>
      </c>
      <c r="F2393" s="15" t="s">
        <v>3167</v>
      </c>
      <c r="G2393" s="15" t="s">
        <v>3167</v>
      </c>
      <c r="H2393" s="15" t="s">
        <v>3167</v>
      </c>
      <c r="I2393" s="15" t="s">
        <v>3167</v>
      </c>
      <c r="J2393" s="15" t="s">
        <v>3167</v>
      </c>
      <c r="L2393" s="15" t="s">
        <v>3167</v>
      </c>
      <c r="M2393" s="15" t="s">
        <v>3167</v>
      </c>
      <c r="N2393" s="15" t="s">
        <v>3167</v>
      </c>
      <c r="O2393" s="15" t="s">
        <v>3167</v>
      </c>
      <c r="X2393" s="15" t="s">
        <v>3167</v>
      </c>
      <c r="AM2393" s="15" t="s">
        <v>14885</v>
      </c>
    </row>
    <row r="2394" spans="1:39" x14ac:dyDescent="0.2">
      <c r="A2394" s="15" t="s">
        <v>3169</v>
      </c>
      <c r="B2394" s="15" t="s">
        <v>107</v>
      </c>
      <c r="E2394" s="15" t="s">
        <v>3169</v>
      </c>
      <c r="F2394" s="15" t="s">
        <v>3169</v>
      </c>
      <c r="G2394" s="15" t="s">
        <v>3169</v>
      </c>
      <c r="H2394" s="15" t="s">
        <v>3169</v>
      </c>
      <c r="I2394" s="15" t="s">
        <v>3169</v>
      </c>
      <c r="J2394" s="15" t="s">
        <v>3169</v>
      </c>
      <c r="X2394" s="15" t="s">
        <v>3169</v>
      </c>
      <c r="AM2394" s="15" t="s">
        <v>14886</v>
      </c>
    </row>
    <row r="2395" spans="1:39" x14ac:dyDescent="0.2">
      <c r="A2395" s="15" t="s">
        <v>3170</v>
      </c>
      <c r="B2395" s="15" t="s">
        <v>3171</v>
      </c>
      <c r="X2395" s="15" t="s">
        <v>3170</v>
      </c>
      <c r="AM2395" s="15" t="s">
        <v>14887</v>
      </c>
    </row>
    <row r="2396" spans="1:39" x14ac:dyDescent="0.2">
      <c r="A2396" s="15" t="s">
        <v>3173</v>
      </c>
      <c r="B2396" s="15" t="s">
        <v>3174</v>
      </c>
      <c r="E2396" s="15" t="s">
        <v>3173</v>
      </c>
      <c r="F2396" s="15" t="s">
        <v>3173</v>
      </c>
      <c r="G2396" s="15" t="s">
        <v>3173</v>
      </c>
      <c r="H2396" s="15" t="s">
        <v>3173</v>
      </c>
      <c r="I2396" s="15" t="s">
        <v>3173</v>
      </c>
      <c r="J2396" s="15" t="s">
        <v>3173</v>
      </c>
      <c r="X2396" s="15" t="s">
        <v>3173</v>
      </c>
      <c r="AM2396" s="15" t="s">
        <v>14888</v>
      </c>
    </row>
    <row r="2397" spans="1:39" x14ac:dyDescent="0.2">
      <c r="A2397" s="15" t="s">
        <v>3175</v>
      </c>
      <c r="B2397" s="15" t="s">
        <v>3176</v>
      </c>
      <c r="E2397" s="15" t="s">
        <v>3175</v>
      </c>
      <c r="F2397" s="15" t="s">
        <v>3175</v>
      </c>
      <c r="G2397" s="15" t="s">
        <v>3175</v>
      </c>
      <c r="H2397" s="15" t="s">
        <v>3175</v>
      </c>
      <c r="I2397" s="15" t="s">
        <v>3175</v>
      </c>
      <c r="J2397" s="15" t="s">
        <v>3175</v>
      </c>
      <c r="X2397" s="15" t="s">
        <v>3175</v>
      </c>
      <c r="AM2397" s="15" t="s">
        <v>14889</v>
      </c>
    </row>
    <row r="2398" spans="1:39" x14ac:dyDescent="0.2">
      <c r="A2398" s="15" t="s">
        <v>3177</v>
      </c>
      <c r="B2398" s="15" t="s">
        <v>3178</v>
      </c>
      <c r="E2398" s="15" t="s">
        <v>3177</v>
      </c>
      <c r="F2398" s="15" t="s">
        <v>3177</v>
      </c>
      <c r="G2398" s="15" t="s">
        <v>3177</v>
      </c>
      <c r="H2398" s="15" t="s">
        <v>3177</v>
      </c>
      <c r="I2398" s="15" t="s">
        <v>3177</v>
      </c>
      <c r="J2398" s="15" t="s">
        <v>3177</v>
      </c>
      <c r="X2398" s="15" t="s">
        <v>3177</v>
      </c>
      <c r="AM2398" s="15" t="s">
        <v>14890</v>
      </c>
    </row>
    <row r="2399" spans="1:39" x14ac:dyDescent="0.2">
      <c r="A2399" s="15" t="s">
        <v>3179</v>
      </c>
      <c r="B2399" s="15" t="s">
        <v>3180</v>
      </c>
      <c r="E2399" s="15" t="s">
        <v>3179</v>
      </c>
      <c r="F2399" s="15" t="s">
        <v>3179</v>
      </c>
      <c r="G2399" s="15" t="s">
        <v>3179</v>
      </c>
      <c r="H2399" s="15" t="s">
        <v>3179</v>
      </c>
      <c r="I2399" s="15" t="s">
        <v>3179</v>
      </c>
      <c r="J2399" s="15" t="s">
        <v>3179</v>
      </c>
      <c r="X2399" s="15" t="s">
        <v>3179</v>
      </c>
      <c r="AM2399" s="15" t="s">
        <v>14891</v>
      </c>
    </row>
    <row r="2400" spans="1:39" x14ac:dyDescent="0.2">
      <c r="A2400" s="15" t="s">
        <v>3181</v>
      </c>
      <c r="B2400" s="15" t="s">
        <v>3182</v>
      </c>
      <c r="X2400" s="15" t="s">
        <v>3181</v>
      </c>
      <c r="AM2400" s="15" t="s">
        <v>14892</v>
      </c>
    </row>
    <row r="2401" spans="1:39" x14ac:dyDescent="0.2">
      <c r="A2401" s="15" t="s">
        <v>3183</v>
      </c>
      <c r="B2401" s="15" t="s">
        <v>3184</v>
      </c>
      <c r="E2401" s="15" t="s">
        <v>3183</v>
      </c>
      <c r="F2401" s="15" t="s">
        <v>3183</v>
      </c>
      <c r="G2401" s="15" t="s">
        <v>3183</v>
      </c>
      <c r="H2401" s="15" t="s">
        <v>3183</v>
      </c>
      <c r="X2401" s="15" t="s">
        <v>3183</v>
      </c>
      <c r="AM2401" s="15" t="s">
        <v>14893</v>
      </c>
    </row>
    <row r="2402" spans="1:39" x14ac:dyDescent="0.2">
      <c r="Q2402" s="15" t="s">
        <v>3185</v>
      </c>
      <c r="V2402" s="15" t="s">
        <v>3185</v>
      </c>
      <c r="X2402" s="15" t="s">
        <v>3185</v>
      </c>
      <c r="AM2402" s="15" t="s">
        <v>14894</v>
      </c>
    </row>
    <row r="2403" spans="1:39" x14ac:dyDescent="0.2">
      <c r="Q2403" s="15" t="s">
        <v>3186</v>
      </c>
      <c r="V2403" s="15" t="s">
        <v>3186</v>
      </c>
      <c r="X2403" s="15" t="s">
        <v>3186</v>
      </c>
      <c r="AM2403" s="15" t="s">
        <v>14895</v>
      </c>
    </row>
    <row r="2404" spans="1:39" x14ac:dyDescent="0.2">
      <c r="Q2404" s="15" t="s">
        <v>3187</v>
      </c>
      <c r="V2404" s="15" t="s">
        <v>3187</v>
      </c>
      <c r="X2404" s="15" t="s">
        <v>3187</v>
      </c>
      <c r="AM2404" s="15" t="s">
        <v>14896</v>
      </c>
    </row>
    <row r="2405" spans="1:39" x14ac:dyDescent="0.2">
      <c r="Q2405" s="15" t="s">
        <v>3188</v>
      </c>
      <c r="V2405" s="15" t="s">
        <v>3188</v>
      </c>
      <c r="X2405" s="15" t="s">
        <v>3188</v>
      </c>
      <c r="AM2405" s="15" t="s">
        <v>14897</v>
      </c>
    </row>
    <row r="2406" spans="1:39" x14ac:dyDescent="0.2">
      <c r="Q2406" s="15" t="s">
        <v>3189</v>
      </c>
      <c r="V2406" s="15" t="s">
        <v>3189</v>
      </c>
      <c r="X2406" s="15" t="s">
        <v>3189</v>
      </c>
      <c r="AM2406" s="15" t="s">
        <v>14898</v>
      </c>
    </row>
    <row r="2407" spans="1:39" x14ac:dyDescent="0.2">
      <c r="Q2407" s="15" t="s">
        <v>3190</v>
      </c>
      <c r="V2407" s="15" t="s">
        <v>3190</v>
      </c>
      <c r="X2407" s="15" t="s">
        <v>3190</v>
      </c>
      <c r="AM2407" s="15" t="s">
        <v>14899</v>
      </c>
    </row>
    <row r="2408" spans="1:39" x14ac:dyDescent="0.2">
      <c r="Q2408" s="15" t="s">
        <v>3191</v>
      </c>
      <c r="V2408" s="15" t="s">
        <v>3191</v>
      </c>
      <c r="X2408" s="15" t="s">
        <v>3191</v>
      </c>
      <c r="AM2408" s="15" t="s">
        <v>14900</v>
      </c>
    </row>
    <row r="2409" spans="1:39" x14ac:dyDescent="0.2">
      <c r="Q2409" s="15" t="s">
        <v>12124</v>
      </c>
      <c r="V2409" s="15" t="s">
        <v>12124</v>
      </c>
      <c r="X2409" s="15" t="s">
        <v>12124</v>
      </c>
      <c r="AM2409" s="15" t="s">
        <v>14901</v>
      </c>
    </row>
    <row r="2410" spans="1:39" x14ac:dyDescent="0.2">
      <c r="A2410" s="15" t="s">
        <v>3192</v>
      </c>
      <c r="B2410" s="15" t="s">
        <v>3193</v>
      </c>
      <c r="C2410" s="15" t="s">
        <v>3192</v>
      </c>
      <c r="D2410" s="49" t="s">
        <v>3192</v>
      </c>
      <c r="E2410" s="15" t="s">
        <v>3192</v>
      </c>
      <c r="F2410" s="15" t="s">
        <v>3192</v>
      </c>
      <c r="G2410" s="15" t="s">
        <v>3192</v>
      </c>
      <c r="H2410" s="15" t="s">
        <v>3192</v>
      </c>
      <c r="I2410" s="15" t="s">
        <v>3192</v>
      </c>
      <c r="J2410" s="15" t="s">
        <v>3192</v>
      </c>
      <c r="L2410" s="15" t="s">
        <v>3192</v>
      </c>
      <c r="M2410" s="15" t="s">
        <v>3192</v>
      </c>
      <c r="N2410" s="15" t="s">
        <v>3192</v>
      </c>
      <c r="O2410" s="15" t="s">
        <v>3192</v>
      </c>
      <c r="X2410" s="15" t="s">
        <v>3192</v>
      </c>
      <c r="AM2410" s="15" t="s">
        <v>14902</v>
      </c>
    </row>
    <row r="2411" spans="1:39" x14ac:dyDescent="0.2">
      <c r="A2411" s="15" t="s">
        <v>3194</v>
      </c>
      <c r="B2411" s="15" t="s">
        <v>3195</v>
      </c>
      <c r="D2411" s="49" t="s">
        <v>3194</v>
      </c>
      <c r="E2411" s="15" t="s">
        <v>3194</v>
      </c>
      <c r="F2411" s="15" t="s">
        <v>3194</v>
      </c>
      <c r="G2411" s="15" t="s">
        <v>3194</v>
      </c>
      <c r="H2411" s="15" t="s">
        <v>3194</v>
      </c>
      <c r="I2411" s="15" t="s">
        <v>3194</v>
      </c>
      <c r="J2411" s="15" t="s">
        <v>3194</v>
      </c>
      <c r="L2411" s="15" t="s">
        <v>3194</v>
      </c>
      <c r="M2411" s="15" t="s">
        <v>3194</v>
      </c>
      <c r="N2411" s="15" t="s">
        <v>3194</v>
      </c>
      <c r="O2411" s="15" t="s">
        <v>3194</v>
      </c>
      <c r="X2411" s="15" t="s">
        <v>3194</v>
      </c>
      <c r="AM2411" s="15" t="s">
        <v>14903</v>
      </c>
    </row>
    <row r="2412" spans="1:39" x14ac:dyDescent="0.2">
      <c r="A2412" s="15" t="s">
        <v>3196</v>
      </c>
      <c r="B2412" s="15" t="s">
        <v>3197</v>
      </c>
      <c r="X2412" s="15" t="s">
        <v>3196</v>
      </c>
      <c r="AM2412" s="15" t="s">
        <v>14904</v>
      </c>
    </row>
    <row r="2413" spans="1:39" x14ac:dyDescent="0.2">
      <c r="A2413" s="15" t="s">
        <v>3198</v>
      </c>
      <c r="B2413" s="15" t="s">
        <v>3199</v>
      </c>
      <c r="L2413" s="15" t="s">
        <v>3198</v>
      </c>
      <c r="M2413" s="15" t="s">
        <v>3198</v>
      </c>
      <c r="N2413" s="15" t="s">
        <v>3198</v>
      </c>
      <c r="O2413" s="15" t="s">
        <v>3198</v>
      </c>
      <c r="X2413" s="15" t="s">
        <v>3198</v>
      </c>
      <c r="AM2413" s="15" t="s">
        <v>14905</v>
      </c>
    </row>
    <row r="2414" spans="1:39" x14ac:dyDescent="0.2">
      <c r="A2414" s="15" t="s">
        <v>3200</v>
      </c>
      <c r="B2414" s="15" t="s">
        <v>3201</v>
      </c>
      <c r="E2414" s="15" t="s">
        <v>3200</v>
      </c>
      <c r="F2414" s="15" t="s">
        <v>3200</v>
      </c>
      <c r="G2414" s="15" t="s">
        <v>3200</v>
      </c>
      <c r="H2414" s="15" t="s">
        <v>3200</v>
      </c>
      <c r="I2414" s="15" t="s">
        <v>3200</v>
      </c>
      <c r="J2414" s="15" t="s">
        <v>3200</v>
      </c>
      <c r="L2414" s="15" t="s">
        <v>3200</v>
      </c>
      <c r="M2414" s="15" t="s">
        <v>3200</v>
      </c>
      <c r="N2414" s="15" t="s">
        <v>3200</v>
      </c>
      <c r="O2414" s="15" t="s">
        <v>3200</v>
      </c>
      <c r="X2414" s="15" t="s">
        <v>3200</v>
      </c>
      <c r="AM2414" s="15" t="s">
        <v>14906</v>
      </c>
    </row>
    <row r="2415" spans="1:39" x14ac:dyDescent="0.2">
      <c r="A2415" s="15" t="s">
        <v>3202</v>
      </c>
      <c r="B2415" s="15" t="s">
        <v>3203</v>
      </c>
      <c r="X2415" s="15" t="s">
        <v>3202</v>
      </c>
      <c r="AM2415" s="15" t="s">
        <v>14907</v>
      </c>
    </row>
    <row r="2416" spans="1:39" x14ac:dyDescent="0.2">
      <c r="A2416" s="15" t="s">
        <v>3204</v>
      </c>
      <c r="B2416" s="15" t="s">
        <v>3205</v>
      </c>
      <c r="E2416" s="15" t="s">
        <v>3204</v>
      </c>
      <c r="F2416" s="15" t="s">
        <v>3204</v>
      </c>
      <c r="G2416" s="15" t="s">
        <v>3204</v>
      </c>
      <c r="H2416" s="15" t="s">
        <v>3204</v>
      </c>
      <c r="I2416" s="15" t="s">
        <v>3204</v>
      </c>
      <c r="J2416" s="15" t="s">
        <v>3204</v>
      </c>
      <c r="X2416" s="15" t="s">
        <v>3204</v>
      </c>
      <c r="AM2416" s="15" t="s">
        <v>14908</v>
      </c>
    </row>
    <row r="2417" spans="1:39" x14ac:dyDescent="0.2">
      <c r="A2417" s="15" t="s">
        <v>3206</v>
      </c>
      <c r="B2417" s="15" t="s">
        <v>3207</v>
      </c>
      <c r="E2417" s="15" t="s">
        <v>3206</v>
      </c>
      <c r="F2417" s="15" t="s">
        <v>3206</v>
      </c>
      <c r="G2417" s="15" t="s">
        <v>3206</v>
      </c>
      <c r="H2417" s="15" t="s">
        <v>3206</v>
      </c>
      <c r="I2417" s="15" t="s">
        <v>3206</v>
      </c>
      <c r="J2417" s="15" t="s">
        <v>3206</v>
      </c>
      <c r="X2417" s="15" t="s">
        <v>3206</v>
      </c>
      <c r="AM2417" s="15" t="s">
        <v>14909</v>
      </c>
    </row>
    <row r="2418" spans="1:39" x14ac:dyDescent="0.2">
      <c r="A2418" s="15" t="s">
        <v>3208</v>
      </c>
      <c r="B2418" s="15" t="s">
        <v>3209</v>
      </c>
      <c r="E2418" s="15" t="s">
        <v>3208</v>
      </c>
      <c r="F2418" s="15" t="s">
        <v>3208</v>
      </c>
      <c r="G2418" s="15" t="s">
        <v>3208</v>
      </c>
      <c r="H2418" s="15" t="s">
        <v>3208</v>
      </c>
      <c r="I2418" s="15" t="s">
        <v>3208</v>
      </c>
      <c r="J2418" s="15" t="s">
        <v>3208</v>
      </c>
      <c r="X2418" s="15" t="s">
        <v>3208</v>
      </c>
      <c r="AM2418" s="15" t="s">
        <v>14910</v>
      </c>
    </row>
    <row r="2419" spans="1:39" x14ac:dyDescent="0.2">
      <c r="A2419" s="15" t="s">
        <v>3210</v>
      </c>
      <c r="B2419" s="15" t="s">
        <v>3211</v>
      </c>
      <c r="D2419" s="49" t="s">
        <v>3210</v>
      </c>
      <c r="E2419" s="15" t="s">
        <v>3210</v>
      </c>
      <c r="F2419" s="15" t="s">
        <v>3210</v>
      </c>
      <c r="G2419" s="15" t="s">
        <v>3210</v>
      </c>
      <c r="H2419" s="15" t="s">
        <v>3210</v>
      </c>
      <c r="I2419" s="15" t="s">
        <v>3210</v>
      </c>
      <c r="J2419" s="15" t="s">
        <v>3210</v>
      </c>
      <c r="X2419" s="15" t="s">
        <v>3210</v>
      </c>
      <c r="AM2419" s="15" t="s">
        <v>14911</v>
      </c>
    </row>
    <row r="2420" spans="1:39" x14ac:dyDescent="0.2">
      <c r="A2420" s="15" t="s">
        <v>3212</v>
      </c>
      <c r="B2420" s="15" t="s">
        <v>48</v>
      </c>
      <c r="D2420" s="49" t="s">
        <v>3212</v>
      </c>
      <c r="E2420" s="15" t="s">
        <v>3212</v>
      </c>
      <c r="F2420" s="15" t="s">
        <v>3212</v>
      </c>
      <c r="G2420" s="15" t="s">
        <v>3212</v>
      </c>
      <c r="H2420" s="15" t="s">
        <v>3212</v>
      </c>
      <c r="I2420" s="15" t="s">
        <v>3212</v>
      </c>
      <c r="J2420" s="15" t="s">
        <v>3212</v>
      </c>
      <c r="X2420" s="15" t="s">
        <v>3212</v>
      </c>
      <c r="AM2420" s="15" t="s">
        <v>14912</v>
      </c>
    </row>
    <row r="2421" spans="1:39" x14ac:dyDescent="0.2">
      <c r="A2421" s="15" t="s">
        <v>3213</v>
      </c>
      <c r="B2421" s="15" t="s">
        <v>3214</v>
      </c>
      <c r="X2421" s="15" t="s">
        <v>3213</v>
      </c>
      <c r="AM2421" s="15" t="s">
        <v>14913</v>
      </c>
    </row>
    <row r="2422" spans="1:39" x14ac:dyDescent="0.2">
      <c r="A2422" s="15" t="s">
        <v>3215</v>
      </c>
      <c r="B2422" s="15" t="s">
        <v>3216</v>
      </c>
      <c r="X2422" s="15" t="s">
        <v>3215</v>
      </c>
      <c r="AM2422" s="15" t="s">
        <v>14914</v>
      </c>
    </row>
    <row r="2423" spans="1:39" x14ac:dyDescent="0.2">
      <c r="A2423" s="15" t="s">
        <v>3217</v>
      </c>
      <c r="B2423" s="15" t="s">
        <v>3218</v>
      </c>
      <c r="X2423" s="15" t="s">
        <v>3217</v>
      </c>
      <c r="AM2423" s="15" t="s">
        <v>14915</v>
      </c>
    </row>
    <row r="2424" spans="1:39" x14ac:dyDescent="0.2">
      <c r="B2424" s="15" t="s">
        <v>26002</v>
      </c>
      <c r="D2424" s="49" t="s">
        <v>3219</v>
      </c>
      <c r="V2424" s="15" t="s">
        <v>3219</v>
      </c>
      <c r="X2424" s="15" t="s">
        <v>3219</v>
      </c>
      <c r="AM2424" s="15" t="s">
        <v>14916</v>
      </c>
    </row>
    <row r="2425" spans="1:39" x14ac:dyDescent="0.2">
      <c r="E2425" s="15" t="s">
        <v>3219</v>
      </c>
      <c r="F2425" s="15" t="s">
        <v>3220</v>
      </c>
      <c r="G2425" s="15" t="s">
        <v>3220</v>
      </c>
      <c r="H2425" s="15" t="s">
        <v>3220</v>
      </c>
      <c r="I2425" s="15" t="s">
        <v>3220</v>
      </c>
      <c r="J2425" s="15" t="s">
        <v>3220</v>
      </c>
      <c r="V2425" s="15" t="s">
        <v>3220</v>
      </c>
      <c r="X2425" s="15" t="s">
        <v>3220</v>
      </c>
      <c r="AM2425" s="15" t="s">
        <v>14917</v>
      </c>
    </row>
    <row r="2426" spans="1:39" x14ac:dyDescent="0.2">
      <c r="A2426" s="15" t="s">
        <v>3221</v>
      </c>
      <c r="B2426" s="15" t="s">
        <v>3222</v>
      </c>
      <c r="D2426" s="49" t="s">
        <v>3221</v>
      </c>
      <c r="E2426" s="15" t="s">
        <v>3221</v>
      </c>
      <c r="F2426" s="15" t="s">
        <v>3221</v>
      </c>
      <c r="G2426" s="15" t="s">
        <v>3221</v>
      </c>
      <c r="H2426" s="15" t="s">
        <v>3221</v>
      </c>
      <c r="I2426" s="15" t="s">
        <v>3221</v>
      </c>
      <c r="J2426" s="15" t="s">
        <v>3221</v>
      </c>
      <c r="X2426" s="15" t="s">
        <v>3221</v>
      </c>
      <c r="AM2426" s="15" t="s">
        <v>14918</v>
      </c>
    </row>
    <row r="2427" spans="1:39" x14ac:dyDescent="0.2">
      <c r="A2427" s="15" t="s">
        <v>3223</v>
      </c>
      <c r="B2427" s="15" t="s">
        <v>48</v>
      </c>
      <c r="D2427" s="49" t="s">
        <v>3223</v>
      </c>
      <c r="E2427" s="15" t="s">
        <v>3223</v>
      </c>
      <c r="F2427" s="15" t="s">
        <v>3223</v>
      </c>
      <c r="G2427" s="15" t="s">
        <v>3223</v>
      </c>
      <c r="H2427" s="15" t="s">
        <v>3223</v>
      </c>
      <c r="I2427" s="15" t="s">
        <v>3223</v>
      </c>
      <c r="J2427" s="15" t="s">
        <v>3223</v>
      </c>
      <c r="X2427" s="15" t="s">
        <v>3223</v>
      </c>
      <c r="AM2427" s="15" t="s">
        <v>14919</v>
      </c>
    </row>
    <row r="2428" spans="1:39" x14ac:dyDescent="0.2">
      <c r="A2428" s="15" t="s">
        <v>3224</v>
      </c>
      <c r="B2428" s="15" t="s">
        <v>3225</v>
      </c>
      <c r="X2428" s="15" t="s">
        <v>3224</v>
      </c>
      <c r="AM2428" s="15" t="s">
        <v>14920</v>
      </c>
    </row>
    <row r="2429" spans="1:39" x14ac:dyDescent="0.2">
      <c r="A2429" s="15" t="s">
        <v>3226</v>
      </c>
      <c r="B2429" s="15" t="s">
        <v>3227</v>
      </c>
      <c r="X2429" s="15" t="s">
        <v>3226</v>
      </c>
      <c r="AM2429" s="15" t="s">
        <v>14921</v>
      </c>
    </row>
    <row r="2430" spans="1:39" x14ac:dyDescent="0.2">
      <c r="A2430" s="15" t="s">
        <v>3228</v>
      </c>
      <c r="B2430" s="15" t="s">
        <v>3229</v>
      </c>
      <c r="X2430" s="15" t="s">
        <v>3228</v>
      </c>
      <c r="AM2430" s="15" t="s">
        <v>14922</v>
      </c>
    </row>
    <row r="2431" spans="1:39" x14ac:dyDescent="0.2">
      <c r="B2431" s="15" t="s">
        <v>26003</v>
      </c>
      <c r="D2431" s="49" t="s">
        <v>3230</v>
      </c>
      <c r="V2431" s="15" t="s">
        <v>3230</v>
      </c>
      <c r="X2431" s="15" t="s">
        <v>3230</v>
      </c>
      <c r="AM2431" s="15" t="s">
        <v>14923</v>
      </c>
    </row>
    <row r="2432" spans="1:39" x14ac:dyDescent="0.2">
      <c r="E2432" s="15" t="s">
        <v>3230</v>
      </c>
      <c r="F2432" s="15" t="s">
        <v>3231</v>
      </c>
      <c r="G2432" s="15" t="s">
        <v>3231</v>
      </c>
      <c r="H2432" s="15" t="s">
        <v>3231</v>
      </c>
      <c r="I2432" s="15" t="s">
        <v>3231</v>
      </c>
      <c r="J2432" s="15" t="s">
        <v>3231</v>
      </c>
      <c r="V2432" s="15" t="s">
        <v>3231</v>
      </c>
      <c r="X2432" s="15" t="s">
        <v>3231</v>
      </c>
      <c r="AM2432" s="15" t="s">
        <v>14924</v>
      </c>
    </row>
    <row r="2433" spans="1:39" x14ac:dyDescent="0.2">
      <c r="A2433" s="15" t="s">
        <v>3232</v>
      </c>
      <c r="B2433" s="15" t="s">
        <v>3233</v>
      </c>
      <c r="E2433" s="15" t="s">
        <v>3232</v>
      </c>
      <c r="F2433" s="15" t="s">
        <v>3232</v>
      </c>
      <c r="G2433" s="15" t="s">
        <v>3232</v>
      </c>
      <c r="H2433" s="15" t="s">
        <v>3232</v>
      </c>
      <c r="I2433" s="15" t="s">
        <v>3232</v>
      </c>
      <c r="J2433" s="15" t="s">
        <v>3232</v>
      </c>
      <c r="X2433" s="15" t="s">
        <v>3232</v>
      </c>
      <c r="AM2433" s="15" t="s">
        <v>14925</v>
      </c>
    </row>
    <row r="2434" spans="1:39" x14ac:dyDescent="0.2">
      <c r="E2434" s="15" t="s">
        <v>3234</v>
      </c>
      <c r="F2434" s="15" t="s">
        <v>3234</v>
      </c>
      <c r="G2434" s="15" t="s">
        <v>3234</v>
      </c>
      <c r="H2434" s="15" t="s">
        <v>3234</v>
      </c>
      <c r="I2434" s="15" t="s">
        <v>3234</v>
      </c>
      <c r="J2434" s="15" t="s">
        <v>3234</v>
      </c>
      <c r="V2434" s="15" t="s">
        <v>3234</v>
      </c>
      <c r="X2434" s="15" t="s">
        <v>3234</v>
      </c>
      <c r="AM2434" s="15" t="s">
        <v>14926</v>
      </c>
    </row>
    <row r="2435" spans="1:39" x14ac:dyDescent="0.2">
      <c r="E2435" s="15" t="s">
        <v>3235</v>
      </c>
      <c r="F2435" s="15" t="s">
        <v>3235</v>
      </c>
      <c r="G2435" s="15" t="s">
        <v>3235</v>
      </c>
      <c r="H2435" s="15" t="s">
        <v>3235</v>
      </c>
      <c r="I2435" s="15" t="s">
        <v>3235</v>
      </c>
      <c r="J2435" s="15" t="s">
        <v>3235</v>
      </c>
      <c r="V2435" s="15" t="s">
        <v>3235</v>
      </c>
      <c r="X2435" s="15" t="s">
        <v>3235</v>
      </c>
      <c r="AM2435" s="15" t="s">
        <v>14927</v>
      </c>
    </row>
    <row r="2436" spans="1:39" x14ac:dyDescent="0.2">
      <c r="E2436" s="15" t="s">
        <v>3236</v>
      </c>
      <c r="F2436" s="15" t="s">
        <v>3236</v>
      </c>
      <c r="G2436" s="15" t="s">
        <v>3236</v>
      </c>
      <c r="H2436" s="15" t="s">
        <v>3236</v>
      </c>
      <c r="I2436" s="15" t="s">
        <v>3236</v>
      </c>
      <c r="J2436" s="15" t="s">
        <v>3236</v>
      </c>
      <c r="V2436" s="15" t="s">
        <v>3236</v>
      </c>
      <c r="X2436" s="15" t="s">
        <v>3236</v>
      </c>
      <c r="AM2436" s="15" t="s">
        <v>14928</v>
      </c>
    </row>
    <row r="2437" spans="1:39" x14ac:dyDescent="0.2">
      <c r="E2437" s="15" t="s">
        <v>3237</v>
      </c>
      <c r="F2437" s="15" t="s">
        <v>3237</v>
      </c>
      <c r="G2437" s="15" t="s">
        <v>3237</v>
      </c>
      <c r="H2437" s="15" t="s">
        <v>3237</v>
      </c>
      <c r="I2437" s="15" t="s">
        <v>3237</v>
      </c>
      <c r="J2437" s="15" t="s">
        <v>3237</v>
      </c>
      <c r="V2437" s="15" t="s">
        <v>3237</v>
      </c>
      <c r="X2437" s="15" t="s">
        <v>3237</v>
      </c>
      <c r="AM2437" s="15" t="s">
        <v>14929</v>
      </c>
    </row>
    <row r="2438" spans="1:39" x14ac:dyDescent="0.2">
      <c r="E2438" s="15" t="s">
        <v>3238</v>
      </c>
      <c r="F2438" s="15" t="s">
        <v>3238</v>
      </c>
      <c r="G2438" s="15" t="s">
        <v>3238</v>
      </c>
      <c r="H2438" s="15" t="s">
        <v>3238</v>
      </c>
      <c r="I2438" s="15" t="s">
        <v>3238</v>
      </c>
      <c r="J2438" s="15" t="s">
        <v>3238</v>
      </c>
      <c r="V2438" s="15" t="s">
        <v>3238</v>
      </c>
      <c r="X2438" s="15" t="s">
        <v>3238</v>
      </c>
      <c r="AM2438" s="15" t="s">
        <v>14930</v>
      </c>
    </row>
    <row r="2439" spans="1:39" x14ac:dyDescent="0.2">
      <c r="E2439" s="15" t="s">
        <v>3239</v>
      </c>
      <c r="F2439" s="15" t="s">
        <v>3239</v>
      </c>
      <c r="G2439" s="15" t="s">
        <v>3239</v>
      </c>
      <c r="H2439" s="15" t="s">
        <v>3239</v>
      </c>
      <c r="I2439" s="15" t="s">
        <v>3239</v>
      </c>
      <c r="J2439" s="15" t="s">
        <v>3239</v>
      </c>
      <c r="V2439" s="15" t="s">
        <v>3239</v>
      </c>
      <c r="X2439" s="15" t="s">
        <v>3239</v>
      </c>
      <c r="AM2439" s="15" t="s">
        <v>14931</v>
      </c>
    </row>
    <row r="2440" spans="1:39" x14ac:dyDescent="0.2">
      <c r="E2440" s="15" t="s">
        <v>3240</v>
      </c>
      <c r="F2440" s="15" t="s">
        <v>3240</v>
      </c>
      <c r="G2440" s="15" t="s">
        <v>3240</v>
      </c>
      <c r="H2440" s="15" t="s">
        <v>3240</v>
      </c>
      <c r="I2440" s="15" t="s">
        <v>3240</v>
      </c>
      <c r="J2440" s="15" t="s">
        <v>3240</v>
      </c>
      <c r="V2440" s="15" t="s">
        <v>3240</v>
      </c>
      <c r="X2440" s="15" t="s">
        <v>3240</v>
      </c>
      <c r="AM2440" s="15" t="s">
        <v>14932</v>
      </c>
    </row>
    <row r="2441" spans="1:39" x14ac:dyDescent="0.2">
      <c r="E2441" s="15" t="s">
        <v>3241</v>
      </c>
      <c r="F2441" s="15" t="s">
        <v>3241</v>
      </c>
      <c r="G2441" s="15" t="s">
        <v>3241</v>
      </c>
      <c r="H2441" s="15" t="s">
        <v>3241</v>
      </c>
      <c r="I2441" s="15" t="s">
        <v>3241</v>
      </c>
      <c r="J2441" s="15" t="s">
        <v>3241</v>
      </c>
      <c r="V2441" s="15" t="s">
        <v>3241</v>
      </c>
      <c r="X2441" s="15" t="s">
        <v>3241</v>
      </c>
      <c r="AM2441" s="15" t="s">
        <v>14933</v>
      </c>
    </row>
    <row r="2442" spans="1:39" x14ac:dyDescent="0.2">
      <c r="E2442" s="15" t="s">
        <v>3242</v>
      </c>
      <c r="F2442" s="15" t="s">
        <v>3242</v>
      </c>
      <c r="G2442" s="15" t="s">
        <v>3242</v>
      </c>
      <c r="H2442" s="15" t="s">
        <v>3242</v>
      </c>
      <c r="AM2442" s="15" t="s">
        <v>14934</v>
      </c>
    </row>
    <row r="2443" spans="1:39" x14ac:dyDescent="0.2">
      <c r="L2443" s="15" t="s">
        <v>3243</v>
      </c>
      <c r="M2443" s="15" t="s">
        <v>3243</v>
      </c>
      <c r="N2443" s="15" t="s">
        <v>3242</v>
      </c>
      <c r="O2443" s="15" t="s">
        <v>3242</v>
      </c>
      <c r="V2443" s="15" t="s">
        <v>3242</v>
      </c>
      <c r="X2443" s="15" t="s">
        <v>3242</v>
      </c>
      <c r="AM2443" s="15" t="s">
        <v>14935</v>
      </c>
    </row>
    <row r="2444" spans="1:39" x14ac:dyDescent="0.2">
      <c r="L2444" s="15" t="s">
        <v>3244</v>
      </c>
      <c r="M2444" s="15" t="s">
        <v>3244</v>
      </c>
      <c r="N2444" s="15" t="s">
        <v>3243</v>
      </c>
      <c r="O2444" s="15" t="s">
        <v>3243</v>
      </c>
      <c r="V2444" s="15" t="s">
        <v>3243</v>
      </c>
      <c r="X2444" s="15" t="s">
        <v>3243</v>
      </c>
      <c r="AM2444" s="15" t="s">
        <v>14936</v>
      </c>
    </row>
    <row r="2445" spans="1:39" x14ac:dyDescent="0.2">
      <c r="A2445" s="15" t="s">
        <v>3245</v>
      </c>
      <c r="B2445" s="15" t="s">
        <v>3246</v>
      </c>
      <c r="D2445" s="49" t="s">
        <v>3245</v>
      </c>
      <c r="E2445" s="15" t="s">
        <v>3245</v>
      </c>
      <c r="F2445" s="15" t="s">
        <v>3245</v>
      </c>
      <c r="G2445" s="15" t="s">
        <v>3245</v>
      </c>
      <c r="H2445" s="15" t="s">
        <v>3245</v>
      </c>
      <c r="I2445" s="15" t="s">
        <v>3245</v>
      </c>
      <c r="J2445" s="15" t="s">
        <v>3245</v>
      </c>
      <c r="L2445" s="15" t="s">
        <v>3245</v>
      </c>
      <c r="M2445" s="15" t="s">
        <v>3245</v>
      </c>
      <c r="N2445" s="15" t="s">
        <v>3245</v>
      </c>
      <c r="O2445" s="15" t="s">
        <v>3245</v>
      </c>
      <c r="X2445" s="15" t="s">
        <v>3245</v>
      </c>
      <c r="AM2445" s="15" t="s">
        <v>14937</v>
      </c>
    </row>
    <row r="2446" spans="1:39" x14ac:dyDescent="0.2">
      <c r="A2446" s="15" t="s">
        <v>3247</v>
      </c>
      <c r="B2446" s="15" t="s">
        <v>3248</v>
      </c>
      <c r="D2446" s="49" t="s">
        <v>3247</v>
      </c>
      <c r="E2446" s="15" t="s">
        <v>3247</v>
      </c>
      <c r="F2446" s="15" t="s">
        <v>3247</v>
      </c>
      <c r="G2446" s="15" t="s">
        <v>3247</v>
      </c>
      <c r="H2446" s="15" t="s">
        <v>3247</v>
      </c>
      <c r="I2446" s="15" t="s">
        <v>3247</v>
      </c>
      <c r="J2446" s="15" t="s">
        <v>3247</v>
      </c>
      <c r="L2446" s="15" t="s">
        <v>3247</v>
      </c>
      <c r="M2446" s="15" t="s">
        <v>3247</v>
      </c>
      <c r="N2446" s="15" t="s">
        <v>3247</v>
      </c>
      <c r="O2446" s="15" t="s">
        <v>3247</v>
      </c>
      <c r="X2446" s="15" t="s">
        <v>3247</v>
      </c>
      <c r="AM2446" s="15" t="s">
        <v>14938</v>
      </c>
    </row>
    <row r="2447" spans="1:39" x14ac:dyDescent="0.2">
      <c r="A2447" s="15" t="s">
        <v>3249</v>
      </c>
      <c r="B2447" s="15" t="s">
        <v>3250</v>
      </c>
      <c r="E2447" s="15" t="s">
        <v>3249</v>
      </c>
      <c r="F2447" s="15" t="s">
        <v>3249</v>
      </c>
      <c r="G2447" s="15" t="s">
        <v>3249</v>
      </c>
      <c r="H2447" s="15" t="s">
        <v>3249</v>
      </c>
      <c r="I2447" s="15" t="s">
        <v>3249</v>
      </c>
      <c r="J2447" s="15" t="s">
        <v>3249</v>
      </c>
      <c r="X2447" s="15" t="s">
        <v>3249</v>
      </c>
      <c r="AM2447" s="15" t="s">
        <v>14939</v>
      </c>
    </row>
    <row r="2448" spans="1:39" x14ac:dyDescent="0.2">
      <c r="E2448" s="15" t="s">
        <v>3251</v>
      </c>
      <c r="F2448" s="15" t="s">
        <v>3251</v>
      </c>
      <c r="G2448" s="15" t="s">
        <v>3251</v>
      </c>
      <c r="H2448" s="15" t="s">
        <v>3251</v>
      </c>
      <c r="I2448" s="15" t="s">
        <v>3251</v>
      </c>
      <c r="J2448" s="15" t="s">
        <v>3251</v>
      </c>
      <c r="V2448" s="15" t="s">
        <v>3251</v>
      </c>
      <c r="X2448" s="15" t="s">
        <v>3251</v>
      </c>
      <c r="AM2448" s="15" t="s">
        <v>14940</v>
      </c>
    </row>
    <row r="2449" spans="1:39" x14ac:dyDescent="0.2">
      <c r="E2449" s="15" t="s">
        <v>3252</v>
      </c>
      <c r="F2449" s="15" t="s">
        <v>3252</v>
      </c>
      <c r="G2449" s="15" t="s">
        <v>3252</v>
      </c>
      <c r="H2449" s="15" t="s">
        <v>3252</v>
      </c>
      <c r="I2449" s="15" t="s">
        <v>3252</v>
      </c>
      <c r="J2449" s="15" t="s">
        <v>3252</v>
      </c>
      <c r="V2449" s="15" t="s">
        <v>3252</v>
      </c>
      <c r="X2449" s="15" t="s">
        <v>3252</v>
      </c>
      <c r="AM2449" s="15" t="s">
        <v>14941</v>
      </c>
    </row>
    <row r="2450" spans="1:39" x14ac:dyDescent="0.2">
      <c r="E2450" s="15" t="s">
        <v>3253</v>
      </c>
      <c r="F2450" s="15" t="s">
        <v>3253</v>
      </c>
      <c r="G2450" s="15" t="s">
        <v>3253</v>
      </c>
      <c r="H2450" s="15" t="s">
        <v>3253</v>
      </c>
      <c r="I2450" s="15" t="s">
        <v>3253</v>
      </c>
      <c r="J2450" s="15" t="s">
        <v>3253</v>
      </c>
      <c r="V2450" s="15" t="s">
        <v>3253</v>
      </c>
      <c r="X2450" s="15" t="s">
        <v>3253</v>
      </c>
      <c r="AM2450" s="15" t="s">
        <v>14942</v>
      </c>
    </row>
    <row r="2451" spans="1:39" x14ac:dyDescent="0.2">
      <c r="A2451" s="15" t="s">
        <v>3254</v>
      </c>
      <c r="B2451" s="15" t="s">
        <v>3255</v>
      </c>
      <c r="C2451" s="15" t="s">
        <v>3254</v>
      </c>
      <c r="D2451" s="49" t="s">
        <v>3254</v>
      </c>
      <c r="E2451" s="15" t="s">
        <v>3254</v>
      </c>
      <c r="F2451" s="15" t="s">
        <v>3254</v>
      </c>
      <c r="G2451" s="15" t="s">
        <v>3254</v>
      </c>
      <c r="H2451" s="15" t="s">
        <v>3254</v>
      </c>
      <c r="I2451" s="15" t="s">
        <v>3254</v>
      </c>
      <c r="J2451" s="15" t="s">
        <v>3254</v>
      </c>
      <c r="L2451" s="15" t="s">
        <v>3254</v>
      </c>
      <c r="M2451" s="15" t="s">
        <v>3254</v>
      </c>
      <c r="N2451" s="15" t="s">
        <v>3254</v>
      </c>
      <c r="O2451" s="15" t="s">
        <v>3254</v>
      </c>
      <c r="X2451" s="15" t="s">
        <v>3254</v>
      </c>
      <c r="AM2451" s="15" t="s">
        <v>14943</v>
      </c>
    </row>
    <row r="2452" spans="1:39" x14ac:dyDescent="0.2">
      <c r="A2452" s="15" t="s">
        <v>3256</v>
      </c>
      <c r="B2452" s="15" t="s">
        <v>3257</v>
      </c>
      <c r="C2452" s="15" t="s">
        <v>3256</v>
      </c>
      <c r="E2452" s="15" t="s">
        <v>3256</v>
      </c>
      <c r="F2452" s="15" t="s">
        <v>3256</v>
      </c>
      <c r="G2452" s="15" t="s">
        <v>3256</v>
      </c>
      <c r="H2452" s="15" t="s">
        <v>3256</v>
      </c>
      <c r="I2452" s="15" t="s">
        <v>3256</v>
      </c>
      <c r="J2452" s="15" t="s">
        <v>3256</v>
      </c>
      <c r="L2452" s="15" t="s">
        <v>3256</v>
      </c>
      <c r="M2452" s="15" t="s">
        <v>3256</v>
      </c>
      <c r="N2452" s="15" t="s">
        <v>3256</v>
      </c>
      <c r="O2452" s="15" t="s">
        <v>3256</v>
      </c>
      <c r="X2452" s="15" t="s">
        <v>3256</v>
      </c>
      <c r="AM2452" s="15" t="s">
        <v>14944</v>
      </c>
    </row>
    <row r="2453" spans="1:39" x14ac:dyDescent="0.2">
      <c r="A2453" s="15" t="s">
        <v>3258</v>
      </c>
      <c r="B2453" s="15" t="s">
        <v>3259</v>
      </c>
      <c r="C2453" s="15" t="s">
        <v>3258</v>
      </c>
      <c r="D2453" s="49" t="s">
        <v>3258</v>
      </c>
      <c r="E2453" s="15" t="s">
        <v>3258</v>
      </c>
      <c r="F2453" s="15" t="s">
        <v>3258</v>
      </c>
      <c r="G2453" s="15" t="s">
        <v>3258</v>
      </c>
      <c r="H2453" s="15" t="s">
        <v>3258</v>
      </c>
      <c r="I2453" s="15" t="s">
        <v>3258</v>
      </c>
      <c r="J2453" s="15" t="s">
        <v>3258</v>
      </c>
      <c r="L2453" s="15" t="s">
        <v>3258</v>
      </c>
      <c r="M2453" s="15" t="s">
        <v>3258</v>
      </c>
      <c r="N2453" s="15" t="s">
        <v>3258</v>
      </c>
      <c r="O2453" s="15" t="s">
        <v>3258</v>
      </c>
      <c r="Q2453" s="15" t="s">
        <v>3258</v>
      </c>
      <c r="R2453" s="15" t="s">
        <v>3258</v>
      </c>
      <c r="X2453" s="15" t="s">
        <v>3258</v>
      </c>
      <c r="AM2453" s="15" t="s">
        <v>14945</v>
      </c>
    </row>
    <row r="2454" spans="1:39" x14ac:dyDescent="0.2">
      <c r="A2454" s="15" t="s">
        <v>3261</v>
      </c>
      <c r="B2454" s="15" t="s">
        <v>3262</v>
      </c>
      <c r="X2454" s="15" t="s">
        <v>3261</v>
      </c>
      <c r="AM2454" s="15" t="s">
        <v>14946</v>
      </c>
    </row>
    <row r="2455" spans="1:39" x14ac:dyDescent="0.2">
      <c r="A2455" s="15" t="s">
        <v>3263</v>
      </c>
      <c r="B2455" s="15" t="s">
        <v>3264</v>
      </c>
      <c r="X2455" s="15" t="s">
        <v>3263</v>
      </c>
      <c r="AM2455" s="15" t="s">
        <v>14947</v>
      </c>
    </row>
    <row r="2456" spans="1:39" x14ac:dyDescent="0.2">
      <c r="A2456" s="15" t="s">
        <v>3265</v>
      </c>
      <c r="B2456" s="15" t="s">
        <v>3266</v>
      </c>
      <c r="E2456" s="15" t="s">
        <v>3265</v>
      </c>
      <c r="F2456" s="15" t="s">
        <v>3265</v>
      </c>
      <c r="G2456" s="15" t="s">
        <v>3265</v>
      </c>
      <c r="H2456" s="15" t="s">
        <v>3265</v>
      </c>
      <c r="I2456" s="15" t="s">
        <v>3265</v>
      </c>
      <c r="J2456" s="15" t="s">
        <v>3265</v>
      </c>
      <c r="L2456" s="15" t="s">
        <v>3265</v>
      </c>
      <c r="M2456" s="15" t="s">
        <v>3265</v>
      </c>
      <c r="N2456" s="15" t="s">
        <v>3265</v>
      </c>
      <c r="O2456" s="15" t="s">
        <v>3265</v>
      </c>
      <c r="Q2456" s="15" t="s">
        <v>3265</v>
      </c>
      <c r="R2456" s="15" t="s">
        <v>3265</v>
      </c>
      <c r="X2456" s="15" t="s">
        <v>3265</v>
      </c>
      <c r="AM2456" s="15" t="s">
        <v>14948</v>
      </c>
    </row>
    <row r="2457" spans="1:39" x14ac:dyDescent="0.2">
      <c r="A2457" s="15" t="s">
        <v>3267</v>
      </c>
      <c r="B2457" s="15" t="s">
        <v>3268</v>
      </c>
      <c r="C2457" s="15" t="s">
        <v>3267</v>
      </c>
      <c r="E2457" s="15" t="s">
        <v>3267</v>
      </c>
      <c r="F2457" s="15" t="s">
        <v>3267</v>
      </c>
      <c r="G2457" s="15" t="s">
        <v>3267</v>
      </c>
      <c r="H2457" s="15" t="s">
        <v>3267</v>
      </c>
      <c r="I2457" s="15" t="s">
        <v>3267</v>
      </c>
      <c r="J2457" s="15" t="s">
        <v>3267</v>
      </c>
      <c r="L2457" s="15" t="s">
        <v>3267</v>
      </c>
      <c r="M2457" s="15" t="s">
        <v>3267</v>
      </c>
      <c r="N2457" s="15" t="s">
        <v>3267</v>
      </c>
      <c r="O2457" s="15" t="s">
        <v>3267</v>
      </c>
      <c r="X2457" s="15" t="s">
        <v>3267</v>
      </c>
      <c r="AM2457" s="15" t="s">
        <v>14949</v>
      </c>
    </row>
    <row r="2458" spans="1:39" x14ac:dyDescent="0.2">
      <c r="A2458" s="15" t="s">
        <v>3270</v>
      </c>
      <c r="B2458" s="15" t="s">
        <v>3271</v>
      </c>
      <c r="E2458" s="15" t="s">
        <v>3270</v>
      </c>
      <c r="F2458" s="15" t="s">
        <v>3270</v>
      </c>
      <c r="G2458" s="15" t="s">
        <v>3270</v>
      </c>
      <c r="H2458" s="15" t="s">
        <v>3270</v>
      </c>
      <c r="I2458" s="15" t="s">
        <v>3270</v>
      </c>
      <c r="J2458" s="15" t="s">
        <v>3270</v>
      </c>
      <c r="L2458" s="15" t="s">
        <v>3270</v>
      </c>
      <c r="M2458" s="15" t="s">
        <v>3270</v>
      </c>
      <c r="N2458" s="15" t="s">
        <v>3270</v>
      </c>
      <c r="O2458" s="15" t="s">
        <v>3270</v>
      </c>
      <c r="Q2458" s="15" t="s">
        <v>3270</v>
      </c>
      <c r="R2458" s="15" t="s">
        <v>3270</v>
      </c>
      <c r="X2458" s="15" t="s">
        <v>3270</v>
      </c>
      <c r="AM2458" s="15" t="s">
        <v>14950</v>
      </c>
    </row>
    <row r="2459" spans="1:39" x14ac:dyDescent="0.2">
      <c r="A2459" s="15" t="s">
        <v>3272</v>
      </c>
      <c r="B2459" s="15" t="s">
        <v>3273</v>
      </c>
      <c r="C2459" s="15" t="s">
        <v>3272</v>
      </c>
      <c r="E2459" s="15" t="s">
        <v>3272</v>
      </c>
      <c r="F2459" s="15" t="s">
        <v>3272</v>
      </c>
      <c r="G2459" s="15" t="s">
        <v>3272</v>
      </c>
      <c r="H2459" s="15" t="s">
        <v>3272</v>
      </c>
      <c r="I2459" s="15" t="s">
        <v>3272</v>
      </c>
      <c r="J2459" s="15" t="s">
        <v>3272</v>
      </c>
      <c r="L2459" s="15" t="s">
        <v>3272</v>
      </c>
      <c r="M2459" s="15" t="s">
        <v>3272</v>
      </c>
      <c r="N2459" s="15" t="s">
        <v>3272</v>
      </c>
      <c r="O2459" s="15" t="s">
        <v>3272</v>
      </c>
      <c r="X2459" s="15" t="s">
        <v>3272</v>
      </c>
      <c r="AM2459" s="15" t="s">
        <v>14951</v>
      </c>
    </row>
    <row r="2460" spans="1:39" x14ac:dyDescent="0.2">
      <c r="A2460" s="15" t="s">
        <v>3274</v>
      </c>
      <c r="B2460" s="15" t="s">
        <v>3275</v>
      </c>
      <c r="E2460" s="15" t="s">
        <v>3274</v>
      </c>
      <c r="F2460" s="15" t="s">
        <v>3274</v>
      </c>
      <c r="G2460" s="15" t="s">
        <v>3274</v>
      </c>
      <c r="H2460" s="15" t="s">
        <v>3274</v>
      </c>
      <c r="I2460" s="15" t="s">
        <v>3274</v>
      </c>
      <c r="J2460" s="15" t="s">
        <v>3274</v>
      </c>
      <c r="L2460" s="15" t="s">
        <v>3274</v>
      </c>
      <c r="M2460" s="15" t="s">
        <v>3274</v>
      </c>
      <c r="N2460" s="15" t="s">
        <v>3274</v>
      </c>
      <c r="O2460" s="15" t="s">
        <v>3274</v>
      </c>
      <c r="Q2460" s="15" t="s">
        <v>3274</v>
      </c>
      <c r="R2460" s="15" t="s">
        <v>3274</v>
      </c>
      <c r="X2460" s="15" t="s">
        <v>3274</v>
      </c>
      <c r="AM2460" s="15" t="s">
        <v>14952</v>
      </c>
    </row>
    <row r="2461" spans="1:39" x14ac:dyDescent="0.2">
      <c r="A2461" s="15" t="s">
        <v>3277</v>
      </c>
      <c r="B2461" s="15" t="s">
        <v>3278</v>
      </c>
      <c r="C2461" s="15" t="s">
        <v>3277</v>
      </c>
      <c r="D2461" s="49" t="s">
        <v>3277</v>
      </c>
      <c r="E2461" s="15" t="s">
        <v>3277</v>
      </c>
      <c r="F2461" s="15" t="s">
        <v>3277</v>
      </c>
      <c r="G2461" s="15" t="s">
        <v>3277</v>
      </c>
      <c r="H2461" s="15" t="s">
        <v>3277</v>
      </c>
      <c r="I2461" s="15" t="s">
        <v>3277</v>
      </c>
      <c r="J2461" s="15" t="s">
        <v>3277</v>
      </c>
      <c r="L2461" s="15" t="s">
        <v>3277</v>
      </c>
      <c r="M2461" s="15" t="s">
        <v>3277</v>
      </c>
      <c r="N2461" s="15" t="s">
        <v>3277</v>
      </c>
      <c r="O2461" s="15" t="s">
        <v>3277</v>
      </c>
      <c r="Q2461" s="15" t="s">
        <v>3277</v>
      </c>
      <c r="R2461" s="15" t="s">
        <v>3277</v>
      </c>
      <c r="X2461" s="15" t="s">
        <v>3277</v>
      </c>
      <c r="AM2461" s="15" t="s">
        <v>14953</v>
      </c>
    </row>
    <row r="2462" spans="1:39" x14ac:dyDescent="0.2">
      <c r="A2462" s="15" t="s">
        <v>3280</v>
      </c>
      <c r="B2462" s="15" t="s">
        <v>3281</v>
      </c>
      <c r="E2462" s="15" t="s">
        <v>3280</v>
      </c>
      <c r="F2462" s="15" t="s">
        <v>3280</v>
      </c>
      <c r="G2462" s="15" t="s">
        <v>3280</v>
      </c>
      <c r="H2462" s="15" t="s">
        <v>3280</v>
      </c>
      <c r="I2462" s="15" t="s">
        <v>3280</v>
      </c>
      <c r="J2462" s="15" t="s">
        <v>3280</v>
      </c>
      <c r="X2462" s="15" t="s">
        <v>3280</v>
      </c>
      <c r="AM2462" s="15" t="s">
        <v>14954</v>
      </c>
    </row>
    <row r="2463" spans="1:39" x14ac:dyDescent="0.2">
      <c r="A2463" s="15" t="s">
        <v>3282</v>
      </c>
      <c r="B2463" s="15" t="s">
        <v>331</v>
      </c>
      <c r="X2463" s="15" t="s">
        <v>3282</v>
      </c>
      <c r="AM2463" s="15" t="s">
        <v>14955</v>
      </c>
    </row>
    <row r="2464" spans="1:39" x14ac:dyDescent="0.2">
      <c r="A2464" s="15" t="s">
        <v>3283</v>
      </c>
      <c r="B2464" s="15" t="s">
        <v>3284</v>
      </c>
      <c r="X2464" s="15" t="s">
        <v>3283</v>
      </c>
      <c r="AM2464" s="15" t="s">
        <v>14956</v>
      </c>
    </row>
    <row r="2465" spans="1:39" x14ac:dyDescent="0.2">
      <c r="A2465" s="15" t="s">
        <v>3285</v>
      </c>
      <c r="B2465" s="15" t="s">
        <v>3286</v>
      </c>
      <c r="X2465" s="15" t="s">
        <v>3285</v>
      </c>
      <c r="AM2465" s="15" t="s">
        <v>14957</v>
      </c>
    </row>
    <row r="2466" spans="1:39" x14ac:dyDescent="0.2">
      <c r="A2466" s="15" t="s">
        <v>3287</v>
      </c>
      <c r="B2466" s="15" t="s">
        <v>3288</v>
      </c>
      <c r="X2466" s="15" t="s">
        <v>3287</v>
      </c>
      <c r="AM2466" s="15" t="s">
        <v>14958</v>
      </c>
    </row>
    <row r="2467" spans="1:39" x14ac:dyDescent="0.2">
      <c r="E2467" s="15" t="s">
        <v>3289</v>
      </c>
      <c r="F2467" s="15" t="s">
        <v>3289</v>
      </c>
      <c r="G2467" s="15" t="s">
        <v>3289</v>
      </c>
      <c r="H2467" s="15" t="s">
        <v>3289</v>
      </c>
      <c r="I2467" s="15" t="s">
        <v>3289</v>
      </c>
      <c r="J2467" s="15" t="s">
        <v>3289</v>
      </c>
      <c r="V2467" s="15" t="s">
        <v>3289</v>
      </c>
      <c r="X2467" s="15" t="s">
        <v>3289</v>
      </c>
      <c r="AM2467" s="15" t="s">
        <v>14959</v>
      </c>
    </row>
    <row r="2468" spans="1:39" x14ac:dyDescent="0.2">
      <c r="E2468" s="15" t="s">
        <v>3290</v>
      </c>
      <c r="F2468" s="15" t="s">
        <v>3290</v>
      </c>
      <c r="G2468" s="15" t="s">
        <v>3290</v>
      </c>
      <c r="H2468" s="15" t="s">
        <v>3290</v>
      </c>
      <c r="I2468" s="15" t="s">
        <v>3290</v>
      </c>
      <c r="J2468" s="15" t="s">
        <v>3290</v>
      </c>
      <c r="V2468" s="15" t="s">
        <v>3290</v>
      </c>
      <c r="X2468" s="15" t="s">
        <v>3290</v>
      </c>
      <c r="AM2468" s="15" t="s">
        <v>14960</v>
      </c>
    </row>
    <row r="2469" spans="1:39" x14ac:dyDescent="0.2">
      <c r="A2469" s="15" t="s">
        <v>3291</v>
      </c>
      <c r="B2469" s="15" t="s">
        <v>3292</v>
      </c>
      <c r="C2469" s="15" t="s">
        <v>3291</v>
      </c>
      <c r="D2469" s="49" t="s">
        <v>3291</v>
      </c>
      <c r="E2469" s="15" t="s">
        <v>3291</v>
      </c>
      <c r="F2469" s="15" t="s">
        <v>3291</v>
      </c>
      <c r="G2469" s="15" t="s">
        <v>3291</v>
      </c>
      <c r="H2469" s="15" t="s">
        <v>3291</v>
      </c>
      <c r="I2469" s="15" t="s">
        <v>3291</v>
      </c>
      <c r="J2469" s="15" t="s">
        <v>3291</v>
      </c>
      <c r="L2469" s="15" t="s">
        <v>3291</v>
      </c>
      <c r="M2469" s="15" t="s">
        <v>3291</v>
      </c>
      <c r="N2469" s="15" t="s">
        <v>3291</v>
      </c>
      <c r="O2469" s="15" t="s">
        <v>3291</v>
      </c>
      <c r="X2469" s="15" t="s">
        <v>3291</v>
      </c>
      <c r="AM2469" s="15" t="s">
        <v>14961</v>
      </c>
    </row>
    <row r="2470" spans="1:39" x14ac:dyDescent="0.2">
      <c r="A2470" s="15" t="s">
        <v>3293</v>
      </c>
      <c r="B2470" s="15" t="s">
        <v>3294</v>
      </c>
      <c r="D2470" s="49" t="s">
        <v>3293</v>
      </c>
      <c r="E2470" s="15" t="s">
        <v>3293</v>
      </c>
      <c r="F2470" s="15" t="s">
        <v>3293</v>
      </c>
      <c r="G2470" s="15" t="s">
        <v>3293</v>
      </c>
      <c r="H2470" s="15" t="s">
        <v>3293</v>
      </c>
      <c r="I2470" s="15" t="s">
        <v>3293</v>
      </c>
      <c r="J2470" s="15" t="s">
        <v>3293</v>
      </c>
      <c r="L2470" s="15" t="s">
        <v>3293</v>
      </c>
      <c r="M2470" s="15" t="s">
        <v>3293</v>
      </c>
      <c r="N2470" s="15" t="s">
        <v>3293</v>
      </c>
      <c r="O2470" s="15" t="s">
        <v>3293</v>
      </c>
      <c r="X2470" s="15" t="s">
        <v>3293</v>
      </c>
      <c r="AM2470" s="15" t="s">
        <v>14962</v>
      </c>
    </row>
    <row r="2471" spans="1:39" x14ac:dyDescent="0.2">
      <c r="A2471" s="15" t="s">
        <v>3295</v>
      </c>
      <c r="B2471" s="15" t="s">
        <v>3296</v>
      </c>
      <c r="X2471" s="15" t="s">
        <v>3295</v>
      </c>
      <c r="AM2471" s="15" t="s">
        <v>14963</v>
      </c>
    </row>
    <row r="2472" spans="1:39" x14ac:dyDescent="0.2">
      <c r="A2472" s="15" t="s">
        <v>3297</v>
      </c>
      <c r="B2472" s="15" t="s">
        <v>3298</v>
      </c>
      <c r="X2472" s="15" t="s">
        <v>3297</v>
      </c>
      <c r="AM2472" s="15" t="s">
        <v>14964</v>
      </c>
    </row>
    <row r="2473" spans="1:39" x14ac:dyDescent="0.2">
      <c r="A2473" s="15" t="s">
        <v>3299</v>
      </c>
      <c r="B2473" s="15" t="s">
        <v>3300</v>
      </c>
      <c r="E2473" s="15" t="s">
        <v>3299</v>
      </c>
      <c r="F2473" s="15" t="s">
        <v>3299</v>
      </c>
      <c r="G2473" s="15" t="s">
        <v>3299</v>
      </c>
      <c r="H2473" s="15" t="s">
        <v>3299</v>
      </c>
      <c r="I2473" s="15" t="s">
        <v>3299</v>
      </c>
      <c r="J2473" s="15" t="s">
        <v>3299</v>
      </c>
      <c r="X2473" s="15" t="s">
        <v>3299</v>
      </c>
      <c r="AM2473" s="15" t="s">
        <v>14965</v>
      </c>
    </row>
    <row r="2474" spans="1:39" x14ac:dyDescent="0.2">
      <c r="A2474" s="15" t="s">
        <v>3301</v>
      </c>
      <c r="B2474" s="15" t="s">
        <v>3302</v>
      </c>
      <c r="I2474" s="15" t="s">
        <v>3301</v>
      </c>
      <c r="J2474" s="15" t="s">
        <v>3301</v>
      </c>
      <c r="X2474" s="15" t="s">
        <v>3301</v>
      </c>
      <c r="AM2474" s="15" t="s">
        <v>14966</v>
      </c>
    </row>
    <row r="2475" spans="1:39" x14ac:dyDescent="0.2">
      <c r="A2475" s="15" t="s">
        <v>3303</v>
      </c>
      <c r="B2475" s="15" t="s">
        <v>3304</v>
      </c>
      <c r="X2475" s="15" t="s">
        <v>3303</v>
      </c>
      <c r="AM2475" s="15" t="s">
        <v>14967</v>
      </c>
    </row>
    <row r="2476" spans="1:39" x14ac:dyDescent="0.2">
      <c r="A2476" s="15" t="s">
        <v>3305</v>
      </c>
      <c r="B2476" s="15" t="s">
        <v>3306</v>
      </c>
      <c r="X2476" s="15" t="s">
        <v>3305</v>
      </c>
      <c r="AM2476" s="15" t="s">
        <v>14968</v>
      </c>
    </row>
    <row r="2477" spans="1:39" x14ac:dyDescent="0.2">
      <c r="A2477" s="15" t="s">
        <v>3307</v>
      </c>
      <c r="B2477" s="15" t="s">
        <v>3308</v>
      </c>
      <c r="X2477" s="15" t="s">
        <v>3307</v>
      </c>
      <c r="AM2477" s="15" t="s">
        <v>14969</v>
      </c>
    </row>
    <row r="2478" spans="1:39" x14ac:dyDescent="0.2">
      <c r="A2478" s="15" t="s">
        <v>3309</v>
      </c>
      <c r="B2478" s="15" t="s">
        <v>3310</v>
      </c>
      <c r="E2478" s="15" t="s">
        <v>3309</v>
      </c>
      <c r="F2478" s="15" t="s">
        <v>3309</v>
      </c>
      <c r="G2478" s="15" t="s">
        <v>3309</v>
      </c>
      <c r="H2478" s="15" t="s">
        <v>3309</v>
      </c>
      <c r="I2478" s="15" t="s">
        <v>3309</v>
      </c>
      <c r="J2478" s="15" t="s">
        <v>3309</v>
      </c>
      <c r="X2478" s="15" t="s">
        <v>3309</v>
      </c>
      <c r="AM2478" s="15" t="s">
        <v>14970</v>
      </c>
    </row>
    <row r="2479" spans="1:39" x14ac:dyDescent="0.2">
      <c r="A2479" s="15" t="s">
        <v>3311</v>
      </c>
      <c r="B2479" s="15" t="s">
        <v>3312</v>
      </c>
      <c r="D2479" s="49" t="s">
        <v>3311</v>
      </c>
      <c r="E2479" s="15" t="s">
        <v>3311</v>
      </c>
      <c r="F2479" s="15" t="s">
        <v>3311</v>
      </c>
      <c r="G2479" s="15" t="s">
        <v>3311</v>
      </c>
      <c r="H2479" s="15" t="s">
        <v>3311</v>
      </c>
      <c r="I2479" s="15" t="s">
        <v>3311</v>
      </c>
      <c r="J2479" s="15" t="s">
        <v>3311</v>
      </c>
      <c r="Q2479" s="15" t="s">
        <v>3311</v>
      </c>
      <c r="R2479" s="15" t="s">
        <v>3311</v>
      </c>
      <c r="X2479" s="15" t="s">
        <v>3311</v>
      </c>
      <c r="AM2479" s="15" t="s">
        <v>14971</v>
      </c>
    </row>
    <row r="2480" spans="1:39" x14ac:dyDescent="0.2">
      <c r="A2480" s="15" t="s">
        <v>3313</v>
      </c>
      <c r="B2480" s="15" t="s">
        <v>3314</v>
      </c>
      <c r="X2480" s="15" t="s">
        <v>3313</v>
      </c>
      <c r="AM2480" s="15" t="s">
        <v>14972</v>
      </c>
    </row>
    <row r="2481" spans="1:39" x14ac:dyDescent="0.2">
      <c r="A2481" s="15" t="s">
        <v>3315</v>
      </c>
      <c r="B2481" s="15" t="s">
        <v>3316</v>
      </c>
      <c r="D2481" s="49" t="s">
        <v>3315</v>
      </c>
      <c r="E2481" s="15" t="s">
        <v>3315</v>
      </c>
      <c r="F2481" s="15" t="s">
        <v>3315</v>
      </c>
      <c r="G2481" s="15" t="s">
        <v>3315</v>
      </c>
      <c r="H2481" s="15" t="s">
        <v>3315</v>
      </c>
      <c r="I2481" s="15" t="s">
        <v>3315</v>
      </c>
      <c r="J2481" s="15" t="s">
        <v>3315</v>
      </c>
      <c r="L2481" s="15" t="s">
        <v>3315</v>
      </c>
      <c r="M2481" s="15" t="s">
        <v>3315</v>
      </c>
      <c r="N2481" s="15" t="s">
        <v>3315</v>
      </c>
      <c r="O2481" s="15" t="s">
        <v>3315</v>
      </c>
      <c r="X2481" s="15" t="s">
        <v>3315</v>
      </c>
      <c r="AM2481" s="15" t="s">
        <v>14973</v>
      </c>
    </row>
    <row r="2482" spans="1:39" x14ac:dyDescent="0.2">
      <c r="A2482" s="15" t="s">
        <v>3317</v>
      </c>
      <c r="B2482" s="15" t="s">
        <v>3318</v>
      </c>
      <c r="X2482" s="15" t="s">
        <v>3317</v>
      </c>
      <c r="AM2482" s="15" t="s">
        <v>14974</v>
      </c>
    </row>
    <row r="2483" spans="1:39" x14ac:dyDescent="0.2">
      <c r="A2483" s="15" t="s">
        <v>3319</v>
      </c>
      <c r="B2483" s="15" t="s">
        <v>3320</v>
      </c>
      <c r="X2483" s="15" t="s">
        <v>3319</v>
      </c>
      <c r="AM2483" s="15" t="s">
        <v>14975</v>
      </c>
    </row>
    <row r="2484" spans="1:39" x14ac:dyDescent="0.2">
      <c r="A2484" s="15" t="s">
        <v>3321</v>
      </c>
      <c r="B2484" s="15" t="s">
        <v>3322</v>
      </c>
      <c r="X2484" s="15" t="s">
        <v>3321</v>
      </c>
      <c r="AM2484" s="15" t="s">
        <v>14976</v>
      </c>
    </row>
    <row r="2485" spans="1:39" x14ac:dyDescent="0.2">
      <c r="A2485" s="15" t="s">
        <v>3323</v>
      </c>
      <c r="B2485" s="15" t="s">
        <v>3324</v>
      </c>
      <c r="X2485" s="15" t="s">
        <v>3323</v>
      </c>
      <c r="AM2485" s="15" t="s">
        <v>14977</v>
      </c>
    </row>
    <row r="2486" spans="1:39" x14ac:dyDescent="0.2">
      <c r="A2486" s="15" t="s">
        <v>3325</v>
      </c>
      <c r="B2486" s="15" t="s">
        <v>3326</v>
      </c>
      <c r="X2486" s="15" t="s">
        <v>3325</v>
      </c>
      <c r="AM2486" s="15" t="s">
        <v>14978</v>
      </c>
    </row>
    <row r="2487" spans="1:39" x14ac:dyDescent="0.2">
      <c r="A2487" s="15" t="s">
        <v>3327</v>
      </c>
      <c r="B2487" s="15" t="s">
        <v>3328</v>
      </c>
      <c r="X2487" s="15" t="s">
        <v>3327</v>
      </c>
      <c r="AM2487" s="15" t="s">
        <v>14979</v>
      </c>
    </row>
    <row r="2488" spans="1:39" x14ac:dyDescent="0.2">
      <c r="A2488" s="15" t="s">
        <v>3329</v>
      </c>
      <c r="B2488" s="15" t="s">
        <v>3330</v>
      </c>
      <c r="X2488" s="15" t="s">
        <v>3329</v>
      </c>
      <c r="AM2488" s="15" t="s">
        <v>14980</v>
      </c>
    </row>
    <row r="2489" spans="1:39" x14ac:dyDescent="0.2">
      <c r="A2489" s="15" t="s">
        <v>3331</v>
      </c>
      <c r="B2489" s="15" t="s">
        <v>3332</v>
      </c>
      <c r="X2489" s="15" t="s">
        <v>3331</v>
      </c>
      <c r="AM2489" s="15" t="s">
        <v>14981</v>
      </c>
    </row>
    <row r="2490" spans="1:39" x14ac:dyDescent="0.2">
      <c r="A2490" s="15" t="s">
        <v>3333</v>
      </c>
      <c r="B2490" s="15" t="s">
        <v>3334</v>
      </c>
      <c r="X2490" s="15" t="s">
        <v>3333</v>
      </c>
      <c r="AM2490" s="15" t="s">
        <v>14982</v>
      </c>
    </row>
    <row r="2491" spans="1:39" x14ac:dyDescent="0.2">
      <c r="A2491" s="15" t="s">
        <v>3335</v>
      </c>
      <c r="B2491" s="15" t="s">
        <v>3336</v>
      </c>
      <c r="X2491" s="15" t="s">
        <v>3335</v>
      </c>
      <c r="AM2491" s="15" t="s">
        <v>14983</v>
      </c>
    </row>
    <row r="2492" spans="1:39" x14ac:dyDescent="0.2">
      <c r="A2492" s="15" t="s">
        <v>3337</v>
      </c>
      <c r="B2492" s="15" t="s">
        <v>3338</v>
      </c>
      <c r="X2492" s="15" t="s">
        <v>3337</v>
      </c>
      <c r="AM2492" s="15" t="s">
        <v>14984</v>
      </c>
    </row>
    <row r="2493" spans="1:39" x14ac:dyDescent="0.2">
      <c r="A2493" s="15" t="s">
        <v>3339</v>
      </c>
      <c r="B2493" s="15" t="s">
        <v>3340</v>
      </c>
      <c r="X2493" s="15" t="s">
        <v>3339</v>
      </c>
      <c r="AM2493" s="15" t="s">
        <v>14985</v>
      </c>
    </row>
    <row r="2494" spans="1:39" x14ac:dyDescent="0.2">
      <c r="A2494" s="15" t="s">
        <v>3341</v>
      </c>
      <c r="B2494" s="15" t="s">
        <v>3342</v>
      </c>
      <c r="X2494" s="15" t="s">
        <v>3341</v>
      </c>
      <c r="AM2494" s="15" t="s">
        <v>14986</v>
      </c>
    </row>
    <row r="2495" spans="1:39" x14ac:dyDescent="0.2">
      <c r="A2495" s="15" t="s">
        <v>3343</v>
      </c>
      <c r="B2495" s="15" t="s">
        <v>3344</v>
      </c>
      <c r="X2495" s="15" t="s">
        <v>3343</v>
      </c>
      <c r="AM2495" s="15" t="s">
        <v>14987</v>
      </c>
    </row>
    <row r="2496" spans="1:39" x14ac:dyDescent="0.2">
      <c r="A2496" s="15" t="s">
        <v>3345</v>
      </c>
      <c r="B2496" s="15" t="s">
        <v>3346</v>
      </c>
      <c r="X2496" s="15" t="s">
        <v>3345</v>
      </c>
      <c r="AM2496" s="15" t="s">
        <v>14988</v>
      </c>
    </row>
    <row r="2497" spans="1:39" x14ac:dyDescent="0.2">
      <c r="A2497" s="15" t="s">
        <v>3347</v>
      </c>
      <c r="B2497" s="15" t="s">
        <v>3348</v>
      </c>
      <c r="X2497" s="15" t="s">
        <v>3347</v>
      </c>
      <c r="AM2497" s="15" t="s">
        <v>14989</v>
      </c>
    </row>
    <row r="2498" spans="1:39" x14ac:dyDescent="0.2">
      <c r="A2498" s="15" t="s">
        <v>3349</v>
      </c>
      <c r="B2498" s="15" t="s">
        <v>3350</v>
      </c>
      <c r="X2498" s="15" t="s">
        <v>3349</v>
      </c>
      <c r="AM2498" s="15" t="s">
        <v>14990</v>
      </c>
    </row>
    <row r="2499" spans="1:39" x14ac:dyDescent="0.2">
      <c r="A2499" s="15" t="s">
        <v>3351</v>
      </c>
      <c r="B2499" s="15" t="s">
        <v>3352</v>
      </c>
      <c r="X2499" s="15" t="s">
        <v>3351</v>
      </c>
      <c r="AM2499" s="15" t="s">
        <v>14991</v>
      </c>
    </row>
    <row r="2500" spans="1:39" x14ac:dyDescent="0.2">
      <c r="A2500" s="15" t="s">
        <v>3353</v>
      </c>
      <c r="B2500" s="15" t="s">
        <v>3354</v>
      </c>
      <c r="X2500" s="15" t="s">
        <v>3353</v>
      </c>
      <c r="AM2500" s="15" t="s">
        <v>14992</v>
      </c>
    </row>
    <row r="2501" spans="1:39" x14ac:dyDescent="0.2">
      <c r="A2501" s="15" t="s">
        <v>3355</v>
      </c>
      <c r="B2501" s="15" t="s">
        <v>3356</v>
      </c>
      <c r="X2501" s="15" t="s">
        <v>3355</v>
      </c>
      <c r="AM2501" s="15" t="s">
        <v>14993</v>
      </c>
    </row>
    <row r="2502" spans="1:39" x14ac:dyDescent="0.2">
      <c r="A2502" s="15" t="s">
        <v>3357</v>
      </c>
      <c r="B2502" s="15" t="s">
        <v>3358</v>
      </c>
      <c r="L2502" s="15" t="s">
        <v>3357</v>
      </c>
      <c r="M2502" s="15" t="s">
        <v>3357</v>
      </c>
      <c r="N2502" s="15" t="s">
        <v>3357</v>
      </c>
      <c r="O2502" s="15" t="s">
        <v>3357</v>
      </c>
      <c r="X2502" s="15" t="s">
        <v>3357</v>
      </c>
      <c r="AM2502" s="15" t="s">
        <v>14994</v>
      </c>
    </row>
    <row r="2503" spans="1:39" x14ac:dyDescent="0.2">
      <c r="A2503" s="15" t="s">
        <v>3359</v>
      </c>
      <c r="B2503" s="15" t="s">
        <v>3360</v>
      </c>
      <c r="X2503" s="15" t="s">
        <v>3359</v>
      </c>
      <c r="AM2503" s="15" t="s">
        <v>14995</v>
      </c>
    </row>
    <row r="2504" spans="1:39" x14ac:dyDescent="0.2">
      <c r="A2504" s="15" t="s">
        <v>3361</v>
      </c>
      <c r="B2504" s="15" t="s">
        <v>3362</v>
      </c>
      <c r="X2504" s="15" t="s">
        <v>3361</v>
      </c>
      <c r="AM2504" s="15" t="s">
        <v>14996</v>
      </c>
    </row>
    <row r="2505" spans="1:39" x14ac:dyDescent="0.2">
      <c r="A2505" s="15" t="s">
        <v>3363</v>
      </c>
      <c r="B2505" s="15" t="s">
        <v>3364</v>
      </c>
      <c r="X2505" s="15" t="s">
        <v>3363</v>
      </c>
      <c r="AM2505" s="15" t="s">
        <v>14997</v>
      </c>
    </row>
    <row r="2506" spans="1:39" x14ac:dyDescent="0.2">
      <c r="A2506" s="15" t="s">
        <v>3365</v>
      </c>
      <c r="B2506" s="15" t="s">
        <v>3366</v>
      </c>
      <c r="X2506" s="15" t="s">
        <v>3365</v>
      </c>
      <c r="AM2506" s="15" t="s">
        <v>14998</v>
      </c>
    </row>
    <row r="2507" spans="1:39" x14ac:dyDescent="0.2">
      <c r="A2507" s="15" t="s">
        <v>3367</v>
      </c>
      <c r="B2507" s="15" t="s">
        <v>3368</v>
      </c>
      <c r="X2507" s="15" t="s">
        <v>3367</v>
      </c>
      <c r="AM2507" s="15" t="s">
        <v>14999</v>
      </c>
    </row>
    <row r="2508" spans="1:39" x14ac:dyDescent="0.2">
      <c r="A2508" s="15" t="s">
        <v>3369</v>
      </c>
      <c r="B2508" s="15" t="s">
        <v>3370</v>
      </c>
      <c r="X2508" s="15" t="s">
        <v>3369</v>
      </c>
      <c r="AM2508" s="15" t="s">
        <v>15000</v>
      </c>
    </row>
    <row r="2509" spans="1:39" x14ac:dyDescent="0.2">
      <c r="A2509" s="15" t="s">
        <v>3371</v>
      </c>
      <c r="B2509" s="15" t="s">
        <v>3372</v>
      </c>
      <c r="X2509" s="15" t="s">
        <v>3371</v>
      </c>
      <c r="AM2509" s="15" t="s">
        <v>15001</v>
      </c>
    </row>
    <row r="2510" spans="1:39" x14ac:dyDescent="0.2">
      <c r="A2510" s="15" t="s">
        <v>3373</v>
      </c>
      <c r="B2510" s="15" t="s">
        <v>3374</v>
      </c>
      <c r="X2510" s="15" t="s">
        <v>3373</v>
      </c>
      <c r="AM2510" s="15" t="s">
        <v>15002</v>
      </c>
    </row>
    <row r="2511" spans="1:39" x14ac:dyDescent="0.2">
      <c r="A2511" s="15" t="s">
        <v>3375</v>
      </c>
      <c r="B2511" s="15" t="s">
        <v>3376</v>
      </c>
      <c r="X2511" s="15" t="s">
        <v>3375</v>
      </c>
      <c r="AM2511" s="15" t="s">
        <v>15003</v>
      </c>
    </row>
    <row r="2512" spans="1:39" x14ac:dyDescent="0.2">
      <c r="A2512" s="15" t="s">
        <v>3377</v>
      </c>
      <c r="B2512" s="15" t="s">
        <v>3378</v>
      </c>
      <c r="X2512" s="15" t="s">
        <v>3377</v>
      </c>
      <c r="AM2512" s="15" t="s">
        <v>15004</v>
      </c>
    </row>
    <row r="2513" spans="1:39" x14ac:dyDescent="0.2">
      <c r="B2513" s="15" t="s">
        <v>26004</v>
      </c>
      <c r="D2513" s="49" t="s">
        <v>3379</v>
      </c>
      <c r="V2513" s="15" t="s">
        <v>3379</v>
      </c>
      <c r="X2513" s="15" t="s">
        <v>3379</v>
      </c>
      <c r="AM2513" s="15" t="s">
        <v>15005</v>
      </c>
    </row>
    <row r="2514" spans="1:39" x14ac:dyDescent="0.2">
      <c r="E2514" s="15" t="s">
        <v>3380</v>
      </c>
      <c r="F2514" s="15" t="s">
        <v>3381</v>
      </c>
      <c r="G2514" s="15" t="s">
        <v>3381</v>
      </c>
      <c r="H2514" s="15" t="s">
        <v>3381</v>
      </c>
      <c r="I2514" s="15" t="s">
        <v>3381</v>
      </c>
      <c r="J2514" s="15" t="s">
        <v>3381</v>
      </c>
      <c r="V2514" s="15" t="s">
        <v>3381</v>
      </c>
      <c r="X2514" s="15" t="s">
        <v>3381</v>
      </c>
      <c r="AM2514" s="15" t="s">
        <v>15006</v>
      </c>
    </row>
    <row r="2515" spans="1:39" x14ac:dyDescent="0.2">
      <c r="E2515" s="15" t="s">
        <v>3382</v>
      </c>
      <c r="F2515" s="15" t="s">
        <v>3383</v>
      </c>
      <c r="G2515" s="15" t="s">
        <v>3383</v>
      </c>
      <c r="H2515" s="15" t="s">
        <v>3383</v>
      </c>
      <c r="I2515" s="15" t="s">
        <v>3383</v>
      </c>
      <c r="J2515" s="15" t="s">
        <v>3383</v>
      </c>
      <c r="V2515" s="15" t="s">
        <v>3383</v>
      </c>
      <c r="X2515" s="15" t="s">
        <v>3383</v>
      </c>
      <c r="AM2515" s="15" t="s">
        <v>15007</v>
      </c>
    </row>
    <row r="2516" spans="1:39" x14ac:dyDescent="0.2">
      <c r="I2516" s="15" t="s">
        <v>3384</v>
      </c>
      <c r="J2516" s="15" t="s">
        <v>3384</v>
      </c>
      <c r="V2516" s="15" t="s">
        <v>3384</v>
      </c>
      <c r="X2516" s="15" t="s">
        <v>3384</v>
      </c>
      <c r="AM2516" s="15" t="s">
        <v>15008</v>
      </c>
    </row>
    <row r="2517" spans="1:39" x14ac:dyDescent="0.2">
      <c r="L2517" s="15" t="s">
        <v>3384</v>
      </c>
      <c r="M2517" s="15" t="s">
        <v>3384</v>
      </c>
      <c r="N2517" s="15" t="s">
        <v>3384</v>
      </c>
      <c r="O2517" s="15" t="s">
        <v>3385</v>
      </c>
      <c r="V2517" s="15" t="s">
        <v>3385</v>
      </c>
      <c r="X2517" s="15" t="s">
        <v>3385</v>
      </c>
      <c r="AM2517" s="15" t="s">
        <v>15009</v>
      </c>
    </row>
    <row r="2518" spans="1:39" x14ac:dyDescent="0.2">
      <c r="L2518" s="15" t="s">
        <v>3385</v>
      </c>
      <c r="M2518" s="15" t="s">
        <v>3385</v>
      </c>
      <c r="N2518" s="15" t="s">
        <v>3385</v>
      </c>
      <c r="O2518" s="15" t="s">
        <v>3386</v>
      </c>
      <c r="V2518" s="15" t="s">
        <v>3386</v>
      </c>
      <c r="X2518" s="15" t="s">
        <v>3386</v>
      </c>
      <c r="AM2518" s="15" t="s">
        <v>15010</v>
      </c>
    </row>
    <row r="2519" spans="1:39" x14ac:dyDescent="0.2">
      <c r="L2519" s="15" t="s">
        <v>3386</v>
      </c>
      <c r="M2519" s="15" t="s">
        <v>3386</v>
      </c>
      <c r="N2519" s="15" t="s">
        <v>3386</v>
      </c>
      <c r="O2519" s="15" t="s">
        <v>3387</v>
      </c>
      <c r="V2519" s="15" t="s">
        <v>3387</v>
      </c>
      <c r="X2519" s="15" t="s">
        <v>3387</v>
      </c>
      <c r="AM2519" s="15" t="s">
        <v>15011</v>
      </c>
    </row>
    <row r="2520" spans="1:39" x14ac:dyDescent="0.2">
      <c r="L2520" s="15" t="s">
        <v>3387</v>
      </c>
      <c r="M2520" s="15" t="s">
        <v>3387</v>
      </c>
      <c r="N2520" s="15" t="s">
        <v>3387</v>
      </c>
      <c r="O2520" s="15" t="s">
        <v>3388</v>
      </c>
      <c r="V2520" s="15" t="s">
        <v>3388</v>
      </c>
      <c r="X2520" s="15" t="s">
        <v>3388</v>
      </c>
      <c r="AM2520" s="15" t="s">
        <v>15012</v>
      </c>
    </row>
    <row r="2521" spans="1:39" x14ac:dyDescent="0.2">
      <c r="L2521" s="15" t="s">
        <v>3388</v>
      </c>
      <c r="M2521" s="15" t="s">
        <v>3388</v>
      </c>
      <c r="N2521" s="15" t="s">
        <v>3388</v>
      </c>
      <c r="O2521" s="15" t="s">
        <v>3380</v>
      </c>
      <c r="V2521" s="15" t="s">
        <v>3380</v>
      </c>
      <c r="X2521" s="15" t="s">
        <v>3380</v>
      </c>
      <c r="AM2521" s="15" t="s">
        <v>15013</v>
      </c>
    </row>
    <row r="2522" spans="1:39" x14ac:dyDescent="0.2">
      <c r="L2522" s="15" t="s">
        <v>3380</v>
      </c>
      <c r="M2522" s="15" t="s">
        <v>3380</v>
      </c>
      <c r="N2522" s="15" t="s">
        <v>3380</v>
      </c>
      <c r="O2522" s="15" t="s">
        <v>3382</v>
      </c>
      <c r="V2522" s="15" t="s">
        <v>3382</v>
      </c>
      <c r="X2522" s="15" t="s">
        <v>3382</v>
      </c>
      <c r="AM2522" s="15" t="s">
        <v>15014</v>
      </c>
    </row>
    <row r="2523" spans="1:39" x14ac:dyDescent="0.2">
      <c r="A2523" s="15" t="s">
        <v>3389</v>
      </c>
      <c r="B2523" s="15" t="s">
        <v>3390</v>
      </c>
      <c r="C2523" s="15" t="s">
        <v>3389</v>
      </c>
      <c r="D2523" s="49" t="s">
        <v>3389</v>
      </c>
      <c r="E2523" s="15" t="s">
        <v>3389</v>
      </c>
      <c r="F2523" s="15" t="s">
        <v>3389</v>
      </c>
      <c r="G2523" s="15" t="s">
        <v>3389</v>
      </c>
      <c r="H2523" s="15" t="s">
        <v>3389</v>
      </c>
      <c r="I2523" s="15" t="s">
        <v>3389</v>
      </c>
      <c r="J2523" s="15" t="s">
        <v>3389</v>
      </c>
      <c r="L2523" s="15" t="s">
        <v>3389</v>
      </c>
      <c r="M2523" s="15" t="s">
        <v>3389</v>
      </c>
      <c r="N2523" s="15" t="s">
        <v>3389</v>
      </c>
      <c r="O2523" s="15" t="s">
        <v>3389</v>
      </c>
      <c r="X2523" s="15" t="s">
        <v>3389</v>
      </c>
      <c r="AM2523" s="15" t="s">
        <v>15015</v>
      </c>
    </row>
    <row r="2524" spans="1:39" x14ac:dyDescent="0.2">
      <c r="A2524" s="15" t="s">
        <v>3391</v>
      </c>
      <c r="B2524" s="15" t="s">
        <v>107</v>
      </c>
      <c r="C2524" s="15" t="s">
        <v>3391</v>
      </c>
      <c r="E2524" s="15" t="s">
        <v>3391</v>
      </c>
      <c r="F2524" s="15" t="s">
        <v>3391</v>
      </c>
      <c r="G2524" s="15" t="s">
        <v>3391</v>
      </c>
      <c r="H2524" s="15" t="s">
        <v>3391</v>
      </c>
      <c r="I2524" s="15" t="s">
        <v>3391</v>
      </c>
      <c r="J2524" s="15" t="s">
        <v>3391</v>
      </c>
      <c r="L2524" s="15" t="s">
        <v>3391</v>
      </c>
      <c r="M2524" s="15" t="s">
        <v>3391</v>
      </c>
      <c r="N2524" s="15" t="s">
        <v>3391</v>
      </c>
      <c r="O2524" s="15" t="s">
        <v>3391</v>
      </c>
      <c r="Q2524" s="15" t="s">
        <v>3391</v>
      </c>
      <c r="R2524" s="15" t="s">
        <v>3391</v>
      </c>
      <c r="X2524" s="15" t="s">
        <v>3391</v>
      </c>
      <c r="AM2524" s="15" t="s">
        <v>15016</v>
      </c>
    </row>
    <row r="2525" spans="1:39" x14ac:dyDescent="0.2">
      <c r="A2525" s="15" t="s">
        <v>3392</v>
      </c>
      <c r="B2525" s="15" t="s">
        <v>3393</v>
      </c>
      <c r="X2525" s="15" t="s">
        <v>3392</v>
      </c>
      <c r="AM2525" s="15" t="s">
        <v>15017</v>
      </c>
    </row>
    <row r="2526" spans="1:39" x14ac:dyDescent="0.2">
      <c r="A2526" s="15" t="s">
        <v>3394</v>
      </c>
      <c r="B2526" s="15" t="s">
        <v>3395</v>
      </c>
      <c r="X2526" s="15" t="s">
        <v>3394</v>
      </c>
      <c r="AM2526" s="15" t="s">
        <v>15018</v>
      </c>
    </row>
    <row r="2527" spans="1:39" x14ac:dyDescent="0.2">
      <c r="A2527" s="15" t="s">
        <v>3396</v>
      </c>
      <c r="B2527" s="15" t="s">
        <v>3397</v>
      </c>
      <c r="X2527" s="15" t="s">
        <v>3396</v>
      </c>
      <c r="AM2527" s="15" t="s">
        <v>15019</v>
      </c>
    </row>
    <row r="2528" spans="1:39" x14ac:dyDescent="0.2">
      <c r="A2528" s="15" t="s">
        <v>3398</v>
      </c>
      <c r="B2528" s="15" t="s">
        <v>3399</v>
      </c>
      <c r="X2528" s="15" t="s">
        <v>3398</v>
      </c>
      <c r="AM2528" s="15" t="s">
        <v>15020</v>
      </c>
    </row>
    <row r="2529" spans="1:39" x14ac:dyDescent="0.2">
      <c r="A2529" s="15" t="s">
        <v>3400</v>
      </c>
      <c r="B2529" s="15" t="s">
        <v>3401</v>
      </c>
      <c r="X2529" s="15" t="s">
        <v>3400</v>
      </c>
      <c r="AM2529" s="15" t="s">
        <v>15021</v>
      </c>
    </row>
    <row r="2530" spans="1:39" x14ac:dyDescent="0.2">
      <c r="A2530" s="15" t="s">
        <v>3402</v>
      </c>
      <c r="B2530" s="15" t="s">
        <v>3403</v>
      </c>
      <c r="X2530" s="15" t="s">
        <v>3402</v>
      </c>
      <c r="AM2530" s="15" t="s">
        <v>15022</v>
      </c>
    </row>
    <row r="2531" spans="1:39" x14ac:dyDescent="0.2">
      <c r="A2531" s="15" t="s">
        <v>3404</v>
      </c>
      <c r="B2531" s="15" t="s">
        <v>3405</v>
      </c>
      <c r="X2531" s="15" t="s">
        <v>3404</v>
      </c>
      <c r="AM2531" s="15" t="s">
        <v>15023</v>
      </c>
    </row>
    <row r="2532" spans="1:39" x14ac:dyDescent="0.2">
      <c r="A2532" s="15" t="s">
        <v>3406</v>
      </c>
      <c r="B2532" s="15" t="s">
        <v>3407</v>
      </c>
      <c r="X2532" s="15" t="s">
        <v>3406</v>
      </c>
      <c r="AM2532" s="15" t="s">
        <v>15024</v>
      </c>
    </row>
    <row r="2533" spans="1:39" x14ac:dyDescent="0.2">
      <c r="A2533" s="15" t="s">
        <v>3408</v>
      </c>
      <c r="B2533" s="15" t="s">
        <v>3409</v>
      </c>
      <c r="X2533" s="15" t="s">
        <v>3408</v>
      </c>
      <c r="AM2533" s="15" t="s">
        <v>15025</v>
      </c>
    </row>
    <row r="2534" spans="1:39" x14ac:dyDescent="0.2">
      <c r="A2534" s="15" t="s">
        <v>3410</v>
      </c>
      <c r="B2534" s="15" t="s">
        <v>3411</v>
      </c>
      <c r="X2534" s="15" t="s">
        <v>3410</v>
      </c>
      <c r="AM2534" s="15" t="s">
        <v>15026</v>
      </c>
    </row>
    <row r="2535" spans="1:39" x14ac:dyDescent="0.2">
      <c r="A2535" s="15" t="s">
        <v>3412</v>
      </c>
      <c r="B2535" s="15" t="s">
        <v>3413</v>
      </c>
      <c r="X2535" s="15" t="s">
        <v>3412</v>
      </c>
      <c r="AM2535" s="15" t="s">
        <v>15027</v>
      </c>
    </row>
    <row r="2536" spans="1:39" x14ac:dyDescent="0.2">
      <c r="A2536" s="15" t="s">
        <v>3414</v>
      </c>
      <c r="B2536" s="15" t="s">
        <v>3415</v>
      </c>
      <c r="X2536" s="15" t="s">
        <v>3414</v>
      </c>
      <c r="AM2536" s="15" t="s">
        <v>15028</v>
      </c>
    </row>
    <row r="2537" spans="1:39" x14ac:dyDescent="0.2">
      <c r="A2537" s="15" t="s">
        <v>3416</v>
      </c>
      <c r="B2537" s="15" t="s">
        <v>3417</v>
      </c>
      <c r="X2537" s="15" t="s">
        <v>3416</v>
      </c>
      <c r="AM2537" s="15" t="s">
        <v>15029</v>
      </c>
    </row>
    <row r="2538" spans="1:39" x14ac:dyDescent="0.2">
      <c r="A2538" s="15" t="s">
        <v>3418</v>
      </c>
      <c r="B2538" s="15" t="s">
        <v>3419</v>
      </c>
      <c r="X2538" s="15" t="s">
        <v>3418</v>
      </c>
      <c r="AM2538" s="15" t="s">
        <v>15030</v>
      </c>
    </row>
    <row r="2539" spans="1:39" x14ac:dyDescent="0.2">
      <c r="A2539" s="15" t="s">
        <v>3420</v>
      </c>
      <c r="B2539" s="15" t="s">
        <v>3421</v>
      </c>
      <c r="X2539" s="15" t="s">
        <v>3420</v>
      </c>
      <c r="AM2539" s="15" t="s">
        <v>15031</v>
      </c>
    </row>
    <row r="2540" spans="1:39" x14ac:dyDescent="0.2">
      <c r="A2540" s="15" t="s">
        <v>3422</v>
      </c>
      <c r="B2540" s="15" t="s">
        <v>3423</v>
      </c>
      <c r="X2540" s="15" t="s">
        <v>3422</v>
      </c>
      <c r="AM2540" s="15" t="s">
        <v>15032</v>
      </c>
    </row>
    <row r="2541" spans="1:39" x14ac:dyDescent="0.2">
      <c r="A2541" s="15" t="s">
        <v>3424</v>
      </c>
      <c r="B2541" s="15" t="s">
        <v>3425</v>
      </c>
      <c r="X2541" s="15" t="s">
        <v>3424</v>
      </c>
      <c r="AM2541" s="15" t="s">
        <v>15033</v>
      </c>
    </row>
    <row r="2542" spans="1:39" x14ac:dyDescent="0.2">
      <c r="A2542" s="15" t="s">
        <v>3426</v>
      </c>
      <c r="B2542" s="15" t="s">
        <v>3427</v>
      </c>
      <c r="X2542" s="15" t="s">
        <v>3426</v>
      </c>
      <c r="AM2542" s="15" t="s">
        <v>15034</v>
      </c>
    </row>
    <row r="2543" spans="1:39" x14ac:dyDescent="0.2">
      <c r="A2543" s="15" t="s">
        <v>3428</v>
      </c>
      <c r="B2543" s="15" t="s">
        <v>3429</v>
      </c>
      <c r="X2543" s="15" t="s">
        <v>3428</v>
      </c>
      <c r="AM2543" s="15" t="s">
        <v>15035</v>
      </c>
    </row>
    <row r="2544" spans="1:39" x14ac:dyDescent="0.2">
      <c r="A2544" s="15" t="s">
        <v>3430</v>
      </c>
      <c r="B2544" s="15" t="s">
        <v>3431</v>
      </c>
      <c r="E2544" s="15" t="s">
        <v>3430</v>
      </c>
      <c r="F2544" s="15" t="s">
        <v>3430</v>
      </c>
      <c r="G2544" s="15" t="s">
        <v>3430</v>
      </c>
      <c r="H2544" s="15" t="s">
        <v>3430</v>
      </c>
      <c r="I2544" s="15" t="s">
        <v>3430</v>
      </c>
      <c r="J2544" s="15" t="s">
        <v>3430</v>
      </c>
      <c r="X2544" s="15" t="s">
        <v>3430</v>
      </c>
      <c r="AM2544" s="15" t="s">
        <v>15036</v>
      </c>
    </row>
    <row r="2545" spans="1:39" x14ac:dyDescent="0.2">
      <c r="A2545" s="15" t="s">
        <v>3432</v>
      </c>
      <c r="B2545" s="15" t="s">
        <v>3433</v>
      </c>
      <c r="X2545" s="15" t="s">
        <v>3432</v>
      </c>
      <c r="AM2545" s="15" t="s">
        <v>15037</v>
      </c>
    </row>
    <row r="2546" spans="1:39" x14ac:dyDescent="0.2">
      <c r="A2546" s="15" t="s">
        <v>3434</v>
      </c>
      <c r="B2546" s="15" t="s">
        <v>3435</v>
      </c>
      <c r="E2546" s="15" t="s">
        <v>3434</v>
      </c>
      <c r="F2546" s="15" t="s">
        <v>3434</v>
      </c>
      <c r="G2546" s="15" t="s">
        <v>3434</v>
      </c>
      <c r="H2546" s="15" t="s">
        <v>3434</v>
      </c>
      <c r="I2546" s="15" t="s">
        <v>3434</v>
      </c>
      <c r="J2546" s="15" t="s">
        <v>3434</v>
      </c>
      <c r="X2546" s="15" t="s">
        <v>3434</v>
      </c>
      <c r="AM2546" s="15" t="s">
        <v>15038</v>
      </c>
    </row>
    <row r="2547" spans="1:39" x14ac:dyDescent="0.2">
      <c r="A2547" s="15" t="s">
        <v>3436</v>
      </c>
      <c r="B2547" s="15" t="s">
        <v>107</v>
      </c>
      <c r="E2547" s="15" t="s">
        <v>3436</v>
      </c>
      <c r="F2547" s="15" t="s">
        <v>3436</v>
      </c>
      <c r="G2547" s="15" t="s">
        <v>3436</v>
      </c>
      <c r="H2547" s="15" t="s">
        <v>3436</v>
      </c>
      <c r="I2547" s="15" t="s">
        <v>3436</v>
      </c>
      <c r="J2547" s="15" t="s">
        <v>3436</v>
      </c>
      <c r="X2547" s="15" t="s">
        <v>3436</v>
      </c>
      <c r="AM2547" s="15" t="s">
        <v>15039</v>
      </c>
    </row>
    <row r="2548" spans="1:39" x14ac:dyDescent="0.2">
      <c r="A2548" s="15" t="s">
        <v>3437</v>
      </c>
      <c r="B2548" s="15" t="s">
        <v>3438</v>
      </c>
      <c r="X2548" s="15" t="s">
        <v>3437</v>
      </c>
      <c r="AM2548" s="15" t="s">
        <v>15040</v>
      </c>
    </row>
    <row r="2549" spans="1:39" x14ac:dyDescent="0.2">
      <c r="A2549" s="15" t="s">
        <v>3439</v>
      </c>
      <c r="B2549" s="15" t="s">
        <v>3440</v>
      </c>
      <c r="X2549" s="15" t="s">
        <v>3439</v>
      </c>
      <c r="AM2549" s="15" t="s">
        <v>15041</v>
      </c>
    </row>
    <row r="2550" spans="1:39" x14ac:dyDescent="0.2">
      <c r="A2550" s="15" t="s">
        <v>3441</v>
      </c>
      <c r="B2550" s="15" t="s">
        <v>3442</v>
      </c>
      <c r="X2550" s="15" t="s">
        <v>3441</v>
      </c>
      <c r="AM2550" s="15" t="s">
        <v>15042</v>
      </c>
    </row>
    <row r="2551" spans="1:39" x14ac:dyDescent="0.2">
      <c r="A2551" s="15" t="s">
        <v>3443</v>
      </c>
      <c r="B2551" s="15" t="s">
        <v>3444</v>
      </c>
      <c r="X2551" s="15" t="s">
        <v>3443</v>
      </c>
      <c r="AM2551" s="15" t="s">
        <v>15043</v>
      </c>
    </row>
    <row r="2552" spans="1:39" x14ac:dyDescent="0.2">
      <c r="A2552" s="15" t="s">
        <v>3445</v>
      </c>
      <c r="B2552" s="15" t="s">
        <v>3446</v>
      </c>
      <c r="X2552" s="15" t="s">
        <v>3445</v>
      </c>
      <c r="AM2552" s="15" t="s">
        <v>15044</v>
      </c>
    </row>
    <row r="2553" spans="1:39" x14ac:dyDescent="0.2">
      <c r="A2553" s="15" t="s">
        <v>3447</v>
      </c>
      <c r="B2553" s="15" t="s">
        <v>3448</v>
      </c>
      <c r="X2553" s="15" t="s">
        <v>3447</v>
      </c>
      <c r="AM2553" s="15" t="s">
        <v>15045</v>
      </c>
    </row>
    <row r="2554" spans="1:39" x14ac:dyDescent="0.2">
      <c r="A2554" s="15" t="s">
        <v>3449</v>
      </c>
      <c r="B2554" s="15" t="s">
        <v>3450</v>
      </c>
      <c r="X2554" s="15" t="s">
        <v>3449</v>
      </c>
      <c r="AM2554" s="15" t="s">
        <v>15046</v>
      </c>
    </row>
    <row r="2555" spans="1:39" x14ac:dyDescent="0.2">
      <c r="A2555" s="15" t="s">
        <v>3451</v>
      </c>
      <c r="B2555" s="15" t="s">
        <v>3452</v>
      </c>
      <c r="X2555" s="15" t="s">
        <v>3451</v>
      </c>
      <c r="AM2555" s="15" t="s">
        <v>15047</v>
      </c>
    </row>
    <row r="2556" spans="1:39" x14ac:dyDescent="0.2">
      <c r="A2556" s="15" t="s">
        <v>3453</v>
      </c>
      <c r="B2556" s="15" t="s">
        <v>3454</v>
      </c>
      <c r="X2556" s="15" t="s">
        <v>3453</v>
      </c>
      <c r="AM2556" s="15" t="s">
        <v>15048</v>
      </c>
    </row>
    <row r="2557" spans="1:39" x14ac:dyDescent="0.2">
      <c r="A2557" s="15" t="s">
        <v>3455</v>
      </c>
      <c r="B2557" s="15" t="s">
        <v>3456</v>
      </c>
      <c r="X2557" s="15" t="s">
        <v>3455</v>
      </c>
      <c r="AM2557" s="15" t="s">
        <v>15049</v>
      </c>
    </row>
    <row r="2558" spans="1:39" x14ac:dyDescent="0.2">
      <c r="A2558" s="15" t="s">
        <v>3457</v>
      </c>
      <c r="B2558" s="15" t="s">
        <v>3458</v>
      </c>
      <c r="X2558" s="15" t="s">
        <v>3457</v>
      </c>
      <c r="AM2558" s="15" t="s">
        <v>15050</v>
      </c>
    </row>
    <row r="2559" spans="1:39" x14ac:dyDescent="0.2">
      <c r="A2559" s="15" t="s">
        <v>3459</v>
      </c>
      <c r="B2559" s="15" t="s">
        <v>3460</v>
      </c>
      <c r="X2559" s="15" t="s">
        <v>3459</v>
      </c>
      <c r="AM2559" s="15" t="s">
        <v>15051</v>
      </c>
    </row>
    <row r="2560" spans="1:39" x14ac:dyDescent="0.2">
      <c r="A2560" s="15" t="s">
        <v>3461</v>
      </c>
      <c r="B2560" s="15" t="s">
        <v>3462</v>
      </c>
      <c r="X2560" s="15" t="s">
        <v>3461</v>
      </c>
      <c r="AM2560" s="15" t="s">
        <v>15052</v>
      </c>
    </row>
    <row r="2561" spans="1:39" x14ac:dyDescent="0.2">
      <c r="A2561" s="15" t="s">
        <v>3463</v>
      </c>
      <c r="B2561" s="15" t="s">
        <v>3464</v>
      </c>
      <c r="X2561" s="15" t="s">
        <v>3463</v>
      </c>
      <c r="AM2561" s="15" t="s">
        <v>15053</v>
      </c>
    </row>
    <row r="2562" spans="1:39" x14ac:dyDescent="0.2">
      <c r="E2562" s="15" t="s">
        <v>3465</v>
      </c>
      <c r="F2562" s="15" t="s">
        <v>3465</v>
      </c>
      <c r="G2562" s="15" t="s">
        <v>3465</v>
      </c>
      <c r="H2562" s="15" t="s">
        <v>3465</v>
      </c>
      <c r="I2562" s="15" t="s">
        <v>3465</v>
      </c>
      <c r="J2562" s="15" t="s">
        <v>3465</v>
      </c>
      <c r="V2562" s="15" t="s">
        <v>3465</v>
      </c>
      <c r="X2562" s="15" t="s">
        <v>3465</v>
      </c>
      <c r="AM2562" s="15" t="s">
        <v>15054</v>
      </c>
    </row>
    <row r="2563" spans="1:39" x14ac:dyDescent="0.2">
      <c r="E2563" s="15" t="s">
        <v>3466</v>
      </c>
      <c r="F2563" s="15" t="s">
        <v>3466</v>
      </c>
      <c r="G2563" s="15" t="s">
        <v>3466</v>
      </c>
      <c r="H2563" s="15" t="s">
        <v>3466</v>
      </c>
      <c r="I2563" s="15" t="s">
        <v>3466</v>
      </c>
      <c r="J2563" s="15" t="s">
        <v>3466</v>
      </c>
      <c r="V2563" s="15" t="s">
        <v>3466</v>
      </c>
      <c r="X2563" s="15" t="s">
        <v>3466</v>
      </c>
      <c r="AM2563" s="15" t="s">
        <v>15055</v>
      </c>
    </row>
    <row r="2564" spans="1:39" x14ac:dyDescent="0.2">
      <c r="E2564" s="15" t="s">
        <v>3467</v>
      </c>
      <c r="F2564" s="15" t="s">
        <v>3467</v>
      </c>
      <c r="G2564" s="15" t="s">
        <v>3467</v>
      </c>
      <c r="H2564" s="15" t="s">
        <v>3467</v>
      </c>
      <c r="I2564" s="15" t="s">
        <v>3467</v>
      </c>
      <c r="J2564" s="15" t="s">
        <v>3467</v>
      </c>
      <c r="V2564" s="15" t="s">
        <v>3467</v>
      </c>
      <c r="X2564" s="15" t="s">
        <v>3467</v>
      </c>
      <c r="AM2564" s="15" t="s">
        <v>15056</v>
      </c>
    </row>
    <row r="2565" spans="1:39" x14ac:dyDescent="0.2">
      <c r="A2565" s="15" t="s">
        <v>3468</v>
      </c>
      <c r="B2565" s="15" t="s">
        <v>3469</v>
      </c>
      <c r="E2565" s="15" t="s">
        <v>3468</v>
      </c>
      <c r="F2565" s="15" t="s">
        <v>3468</v>
      </c>
      <c r="G2565" s="15" t="s">
        <v>3468</v>
      </c>
      <c r="H2565" s="15" t="s">
        <v>3468</v>
      </c>
      <c r="I2565" s="15" t="s">
        <v>3468</v>
      </c>
      <c r="J2565" s="15" t="s">
        <v>3468</v>
      </c>
      <c r="X2565" s="15" t="s">
        <v>3468</v>
      </c>
      <c r="AM2565" s="15" t="s">
        <v>15057</v>
      </c>
    </row>
    <row r="2566" spans="1:39" x14ac:dyDescent="0.2">
      <c r="A2566" s="15" t="s">
        <v>3470</v>
      </c>
      <c r="B2566" s="15" t="s">
        <v>107</v>
      </c>
      <c r="E2566" s="15" t="s">
        <v>3470</v>
      </c>
      <c r="F2566" s="15" t="s">
        <v>3470</v>
      </c>
      <c r="G2566" s="15" t="s">
        <v>3470</v>
      </c>
      <c r="H2566" s="15" t="s">
        <v>3470</v>
      </c>
      <c r="I2566" s="15" t="s">
        <v>3470</v>
      </c>
      <c r="J2566" s="15" t="s">
        <v>3470</v>
      </c>
      <c r="X2566" s="15" t="s">
        <v>3470</v>
      </c>
      <c r="AM2566" s="15" t="s">
        <v>15058</v>
      </c>
    </row>
    <row r="2567" spans="1:39" x14ac:dyDescent="0.2">
      <c r="A2567" s="15" t="s">
        <v>3471</v>
      </c>
      <c r="B2567" s="15" t="s">
        <v>3472</v>
      </c>
      <c r="Q2567" s="15" t="s">
        <v>3471</v>
      </c>
      <c r="R2567" s="15" t="s">
        <v>3471</v>
      </c>
      <c r="X2567" s="15" t="s">
        <v>3471</v>
      </c>
      <c r="AM2567" s="15" t="s">
        <v>15059</v>
      </c>
    </row>
    <row r="2568" spans="1:39" x14ac:dyDescent="0.2">
      <c r="A2568" s="15" t="s">
        <v>3473</v>
      </c>
      <c r="B2568" s="15" t="s">
        <v>3474</v>
      </c>
      <c r="X2568" s="15" t="s">
        <v>3473</v>
      </c>
      <c r="AM2568" s="15" t="s">
        <v>15060</v>
      </c>
    </row>
    <row r="2569" spans="1:39" x14ac:dyDescent="0.2">
      <c r="A2569" s="15" t="s">
        <v>3475</v>
      </c>
      <c r="B2569" s="15" t="s">
        <v>3476</v>
      </c>
      <c r="X2569" s="15" t="s">
        <v>3475</v>
      </c>
      <c r="AM2569" s="15" t="s">
        <v>15061</v>
      </c>
    </row>
    <row r="2570" spans="1:39" x14ac:dyDescent="0.2">
      <c r="A2570" s="15" t="s">
        <v>3477</v>
      </c>
      <c r="B2570" s="15" t="s">
        <v>3478</v>
      </c>
      <c r="X2570" s="15" t="s">
        <v>3477</v>
      </c>
      <c r="AM2570" s="15" t="s">
        <v>15062</v>
      </c>
    </row>
    <row r="2571" spans="1:39" x14ac:dyDescent="0.2">
      <c r="A2571" s="15" t="s">
        <v>3479</v>
      </c>
      <c r="B2571" s="15" t="s">
        <v>3480</v>
      </c>
      <c r="X2571" s="15" t="s">
        <v>3479</v>
      </c>
      <c r="AM2571" s="15" t="s">
        <v>15063</v>
      </c>
    </row>
    <row r="2572" spans="1:39" x14ac:dyDescent="0.2">
      <c r="A2572" s="15" t="s">
        <v>3481</v>
      </c>
      <c r="B2572" s="15" t="s">
        <v>3482</v>
      </c>
      <c r="X2572" s="15" t="s">
        <v>3481</v>
      </c>
      <c r="AM2572" s="15" t="s">
        <v>15064</v>
      </c>
    </row>
    <row r="2573" spans="1:39" x14ac:dyDescent="0.2">
      <c r="A2573" s="15" t="s">
        <v>3483</v>
      </c>
      <c r="B2573" s="15" t="s">
        <v>3484</v>
      </c>
      <c r="X2573" s="15" t="s">
        <v>3483</v>
      </c>
      <c r="AM2573" s="15" t="s">
        <v>15065</v>
      </c>
    </row>
    <row r="2574" spans="1:39" x14ac:dyDescent="0.2">
      <c r="A2574" s="15" t="s">
        <v>3485</v>
      </c>
      <c r="B2574" s="15" t="s">
        <v>3486</v>
      </c>
      <c r="X2574" s="15" t="s">
        <v>3485</v>
      </c>
      <c r="AM2574" s="15" t="s">
        <v>15066</v>
      </c>
    </row>
    <row r="2575" spans="1:39" x14ac:dyDescent="0.2">
      <c r="A2575" s="15" t="s">
        <v>3487</v>
      </c>
      <c r="B2575" s="15" t="s">
        <v>3488</v>
      </c>
      <c r="X2575" s="15" t="s">
        <v>3487</v>
      </c>
      <c r="AM2575" s="15" t="s">
        <v>15067</v>
      </c>
    </row>
    <row r="2576" spans="1:39" x14ac:dyDescent="0.2">
      <c r="A2576" s="15" t="s">
        <v>3489</v>
      </c>
      <c r="B2576" s="15" t="s">
        <v>3490</v>
      </c>
      <c r="X2576" s="15" t="s">
        <v>3489</v>
      </c>
      <c r="AM2576" s="15" t="s">
        <v>15068</v>
      </c>
    </row>
    <row r="2577" spans="1:39" x14ac:dyDescent="0.2">
      <c r="A2577" s="15" t="s">
        <v>3491</v>
      </c>
      <c r="B2577" s="15" t="s">
        <v>3492</v>
      </c>
      <c r="X2577" s="15" t="s">
        <v>3491</v>
      </c>
      <c r="AM2577" s="15" t="s">
        <v>15069</v>
      </c>
    </row>
    <row r="2578" spans="1:39" x14ac:dyDescent="0.2">
      <c r="A2578" s="15" t="s">
        <v>3493</v>
      </c>
      <c r="B2578" s="15" t="s">
        <v>3494</v>
      </c>
      <c r="X2578" s="15" t="s">
        <v>3493</v>
      </c>
      <c r="AM2578" s="15" t="s">
        <v>15070</v>
      </c>
    </row>
    <row r="2579" spans="1:39" x14ac:dyDescent="0.2">
      <c r="A2579" s="15" t="s">
        <v>3495</v>
      </c>
      <c r="B2579" s="15" t="s">
        <v>3496</v>
      </c>
      <c r="X2579" s="15" t="s">
        <v>3495</v>
      </c>
      <c r="AM2579" s="15" t="s">
        <v>15071</v>
      </c>
    </row>
    <row r="2580" spans="1:39" x14ac:dyDescent="0.2">
      <c r="E2580" s="15" t="s">
        <v>3497</v>
      </c>
      <c r="F2580" s="15" t="s">
        <v>3497</v>
      </c>
      <c r="G2580" s="15" t="s">
        <v>3497</v>
      </c>
      <c r="H2580" s="15" t="s">
        <v>3497</v>
      </c>
      <c r="I2580" s="15" t="s">
        <v>3497</v>
      </c>
      <c r="J2580" s="15" t="s">
        <v>3497</v>
      </c>
      <c r="V2580" s="15" t="s">
        <v>3497</v>
      </c>
      <c r="X2580" s="15" t="s">
        <v>3497</v>
      </c>
      <c r="AM2580" s="15" t="s">
        <v>15072</v>
      </c>
    </row>
    <row r="2581" spans="1:39" x14ac:dyDescent="0.2">
      <c r="E2581" s="15" t="s">
        <v>3498</v>
      </c>
      <c r="F2581" s="15" t="s">
        <v>3498</v>
      </c>
      <c r="G2581" s="15" t="s">
        <v>3498</v>
      </c>
      <c r="H2581" s="15" t="s">
        <v>3498</v>
      </c>
      <c r="I2581" s="15" t="s">
        <v>3498</v>
      </c>
      <c r="J2581" s="15" t="s">
        <v>3498</v>
      </c>
      <c r="V2581" s="15" t="s">
        <v>3498</v>
      </c>
      <c r="X2581" s="15" t="s">
        <v>3498</v>
      </c>
      <c r="AM2581" s="15" t="s">
        <v>15073</v>
      </c>
    </row>
    <row r="2582" spans="1:39" x14ac:dyDescent="0.2">
      <c r="E2582" s="15" t="s">
        <v>3499</v>
      </c>
      <c r="F2582" s="15" t="s">
        <v>3499</v>
      </c>
      <c r="G2582" s="15" t="s">
        <v>3499</v>
      </c>
      <c r="H2582" s="15" t="s">
        <v>3499</v>
      </c>
      <c r="I2582" s="15" t="s">
        <v>3499</v>
      </c>
      <c r="J2582" s="15" t="s">
        <v>3499</v>
      </c>
      <c r="V2582" s="15" t="s">
        <v>3499</v>
      </c>
      <c r="X2582" s="15" t="s">
        <v>3499</v>
      </c>
      <c r="AM2582" s="15" t="s">
        <v>15074</v>
      </c>
    </row>
    <row r="2583" spans="1:39" x14ac:dyDescent="0.2">
      <c r="A2583" s="15" t="s">
        <v>3500</v>
      </c>
      <c r="B2583" s="15" t="s">
        <v>3501</v>
      </c>
      <c r="X2583" s="15" t="s">
        <v>3500</v>
      </c>
      <c r="AM2583" s="15" t="s">
        <v>15075</v>
      </c>
    </row>
    <row r="2584" spans="1:39" x14ac:dyDescent="0.2">
      <c r="A2584" s="15" t="s">
        <v>3502</v>
      </c>
      <c r="B2584" s="15" t="s">
        <v>3503</v>
      </c>
      <c r="X2584" s="15" t="s">
        <v>3502</v>
      </c>
      <c r="AM2584" s="15" t="s">
        <v>15076</v>
      </c>
    </row>
    <row r="2585" spans="1:39" x14ac:dyDescent="0.2">
      <c r="A2585" s="15" t="s">
        <v>3504</v>
      </c>
      <c r="B2585" s="15" t="s">
        <v>3505</v>
      </c>
      <c r="D2585" s="49" t="s">
        <v>3504</v>
      </c>
      <c r="E2585" s="15" t="s">
        <v>3504</v>
      </c>
      <c r="F2585" s="15" t="s">
        <v>3504</v>
      </c>
      <c r="G2585" s="15" t="s">
        <v>3504</v>
      </c>
      <c r="H2585" s="15" t="s">
        <v>3504</v>
      </c>
      <c r="I2585" s="15" t="s">
        <v>3504</v>
      </c>
      <c r="J2585" s="15" t="s">
        <v>3504</v>
      </c>
      <c r="L2585" s="15" t="s">
        <v>3504</v>
      </c>
      <c r="M2585" s="15" t="s">
        <v>3504</v>
      </c>
      <c r="N2585" s="15" t="s">
        <v>3504</v>
      </c>
      <c r="O2585" s="15" t="s">
        <v>3504</v>
      </c>
      <c r="X2585" s="15" t="s">
        <v>3504</v>
      </c>
      <c r="AM2585" s="15" t="s">
        <v>15077</v>
      </c>
    </row>
    <row r="2586" spans="1:39" x14ac:dyDescent="0.2">
      <c r="A2586" s="15" t="s">
        <v>3506</v>
      </c>
      <c r="B2586" s="15" t="s">
        <v>107</v>
      </c>
      <c r="X2586" s="15" t="s">
        <v>3506</v>
      </c>
      <c r="AM2586" s="15" t="s">
        <v>15078</v>
      </c>
    </row>
    <row r="2587" spans="1:39" x14ac:dyDescent="0.2">
      <c r="A2587" s="15" t="s">
        <v>3507</v>
      </c>
      <c r="B2587" s="15" t="s">
        <v>3508</v>
      </c>
      <c r="E2587" s="15" t="s">
        <v>3507</v>
      </c>
      <c r="F2587" s="15" t="s">
        <v>3507</v>
      </c>
      <c r="G2587" s="15" t="s">
        <v>3507</v>
      </c>
      <c r="H2587" s="15" t="s">
        <v>3507</v>
      </c>
      <c r="I2587" s="15" t="s">
        <v>3507</v>
      </c>
      <c r="J2587" s="15" t="s">
        <v>3507</v>
      </c>
      <c r="L2587" s="15" t="s">
        <v>3507</v>
      </c>
      <c r="M2587" s="15" t="s">
        <v>3507</v>
      </c>
      <c r="N2587" s="15" t="s">
        <v>3507</v>
      </c>
      <c r="O2587" s="15" t="s">
        <v>3507</v>
      </c>
      <c r="X2587" s="15" t="s">
        <v>3507</v>
      </c>
      <c r="AM2587" s="15" t="s">
        <v>15079</v>
      </c>
    </row>
    <row r="2588" spans="1:39" x14ac:dyDescent="0.2">
      <c r="A2588" s="15" t="s">
        <v>3509</v>
      </c>
      <c r="B2588" s="15" t="s">
        <v>3510</v>
      </c>
      <c r="D2588" s="49" t="s">
        <v>3509</v>
      </c>
      <c r="X2588" s="15" t="s">
        <v>3509</v>
      </c>
      <c r="AM2588" s="15" t="s">
        <v>15080</v>
      </c>
    </row>
    <row r="2589" spans="1:39" x14ac:dyDescent="0.2">
      <c r="A2589" s="15" t="s">
        <v>3511</v>
      </c>
      <c r="B2589" s="15" t="s">
        <v>3512</v>
      </c>
      <c r="E2589" s="15" t="s">
        <v>3511</v>
      </c>
      <c r="F2589" s="15" t="s">
        <v>3511</v>
      </c>
      <c r="G2589" s="15" t="s">
        <v>3511</v>
      </c>
      <c r="H2589" s="15" t="s">
        <v>3511</v>
      </c>
      <c r="I2589" s="15" t="s">
        <v>3511</v>
      </c>
      <c r="J2589" s="15" t="s">
        <v>3511</v>
      </c>
      <c r="X2589" s="15" t="s">
        <v>3511</v>
      </c>
      <c r="AM2589" s="15" t="s">
        <v>15081</v>
      </c>
    </row>
    <row r="2590" spans="1:39" x14ac:dyDescent="0.2">
      <c r="A2590" s="15" t="s">
        <v>3513</v>
      </c>
      <c r="B2590" s="15" t="s">
        <v>3514</v>
      </c>
      <c r="X2590" s="15" t="s">
        <v>3513</v>
      </c>
      <c r="AM2590" s="15" t="s">
        <v>15082</v>
      </c>
    </row>
    <row r="2591" spans="1:39" x14ac:dyDescent="0.2">
      <c r="A2591" s="15" t="s">
        <v>3515</v>
      </c>
      <c r="B2591" s="15" t="s">
        <v>3516</v>
      </c>
      <c r="X2591" s="15" t="s">
        <v>3515</v>
      </c>
      <c r="AM2591" s="15" t="s">
        <v>15083</v>
      </c>
    </row>
    <row r="2592" spans="1:39" x14ac:dyDescent="0.2">
      <c r="A2592" s="15" t="s">
        <v>3517</v>
      </c>
      <c r="B2592" s="15" t="s">
        <v>3518</v>
      </c>
      <c r="C2592" s="15" t="s">
        <v>3517</v>
      </c>
      <c r="D2592" s="49" t="s">
        <v>3517</v>
      </c>
      <c r="E2592" s="15" t="s">
        <v>3517</v>
      </c>
      <c r="F2592" s="15" t="s">
        <v>3517</v>
      </c>
      <c r="G2592" s="15" t="s">
        <v>3517</v>
      </c>
      <c r="H2592" s="15" t="s">
        <v>3517</v>
      </c>
      <c r="I2592" s="15" t="s">
        <v>3517</v>
      </c>
      <c r="J2592" s="15" t="s">
        <v>3517</v>
      </c>
      <c r="L2592" s="15" t="s">
        <v>3517</v>
      </c>
      <c r="M2592" s="15" t="s">
        <v>3517</v>
      </c>
      <c r="N2592" s="15" t="s">
        <v>3517</v>
      </c>
      <c r="O2592" s="15" t="s">
        <v>3517</v>
      </c>
      <c r="Q2592" s="15" t="s">
        <v>3517</v>
      </c>
      <c r="R2592" s="15" t="s">
        <v>3517</v>
      </c>
      <c r="X2592" s="15" t="s">
        <v>3517</v>
      </c>
      <c r="AM2592" s="15" t="s">
        <v>15084</v>
      </c>
    </row>
    <row r="2593" spans="1:39" x14ac:dyDescent="0.2">
      <c r="A2593" s="15" t="s">
        <v>3520</v>
      </c>
      <c r="B2593" s="15" t="s">
        <v>3521</v>
      </c>
      <c r="X2593" s="15" t="s">
        <v>3520</v>
      </c>
      <c r="AM2593" s="15" t="s">
        <v>15085</v>
      </c>
    </row>
    <row r="2594" spans="1:39" x14ac:dyDescent="0.2">
      <c r="A2594" s="15" t="s">
        <v>3522</v>
      </c>
      <c r="B2594" s="15" t="s">
        <v>3523</v>
      </c>
      <c r="L2594" s="15" t="s">
        <v>3522</v>
      </c>
      <c r="M2594" s="15" t="s">
        <v>3522</v>
      </c>
      <c r="N2594" s="15" t="s">
        <v>3522</v>
      </c>
      <c r="O2594" s="15" t="s">
        <v>3522</v>
      </c>
      <c r="X2594" s="15" t="s">
        <v>3522</v>
      </c>
      <c r="AM2594" s="15" t="s">
        <v>15086</v>
      </c>
    </row>
    <row r="2595" spans="1:39" x14ac:dyDescent="0.2">
      <c r="A2595" s="15" t="s">
        <v>3524</v>
      </c>
      <c r="B2595" s="15" t="s">
        <v>3525</v>
      </c>
      <c r="D2595" s="49" t="s">
        <v>3524</v>
      </c>
      <c r="E2595" s="15" t="s">
        <v>3524</v>
      </c>
      <c r="F2595" s="15" t="s">
        <v>3524</v>
      </c>
      <c r="G2595" s="15" t="s">
        <v>3524</v>
      </c>
      <c r="H2595" s="15" t="s">
        <v>3524</v>
      </c>
      <c r="I2595" s="15" t="s">
        <v>3524</v>
      </c>
      <c r="J2595" s="15" t="s">
        <v>3524</v>
      </c>
      <c r="X2595" s="15" t="s">
        <v>3524</v>
      </c>
      <c r="AM2595" s="15" t="s">
        <v>15087</v>
      </c>
    </row>
    <row r="2596" spans="1:39" x14ac:dyDescent="0.2">
      <c r="A2596" s="15" t="s">
        <v>3526</v>
      </c>
      <c r="B2596" s="15" t="s">
        <v>3527</v>
      </c>
      <c r="E2596" s="15" t="s">
        <v>3526</v>
      </c>
      <c r="F2596" s="15" t="s">
        <v>3526</v>
      </c>
      <c r="G2596" s="15" t="s">
        <v>3526</v>
      </c>
      <c r="H2596" s="15" t="s">
        <v>3526</v>
      </c>
      <c r="I2596" s="15" t="s">
        <v>3526</v>
      </c>
      <c r="J2596" s="15" t="s">
        <v>3526</v>
      </c>
      <c r="X2596" s="15" t="s">
        <v>3526</v>
      </c>
      <c r="AM2596" s="15" t="s">
        <v>15088</v>
      </c>
    </row>
    <row r="2597" spans="1:39" x14ac:dyDescent="0.2">
      <c r="A2597" s="15" t="s">
        <v>3528</v>
      </c>
      <c r="B2597" s="15" t="s">
        <v>3529</v>
      </c>
      <c r="X2597" s="15" t="s">
        <v>3528</v>
      </c>
      <c r="AM2597" s="15" t="s">
        <v>15089</v>
      </c>
    </row>
    <row r="2598" spans="1:39" x14ac:dyDescent="0.2">
      <c r="A2598" s="15" t="s">
        <v>3530</v>
      </c>
      <c r="B2598" s="15" t="s">
        <v>3531</v>
      </c>
      <c r="X2598" s="15" t="s">
        <v>3530</v>
      </c>
      <c r="AM2598" s="15" t="s">
        <v>15090</v>
      </c>
    </row>
    <row r="2599" spans="1:39" x14ac:dyDescent="0.2">
      <c r="A2599" s="15" t="s">
        <v>3532</v>
      </c>
      <c r="B2599" s="15" t="s">
        <v>3533</v>
      </c>
      <c r="D2599" s="49" t="s">
        <v>3532</v>
      </c>
      <c r="X2599" s="15" t="s">
        <v>3532</v>
      </c>
      <c r="AM2599" s="15" t="s">
        <v>15091</v>
      </c>
    </row>
    <row r="2600" spans="1:39" x14ac:dyDescent="0.2">
      <c r="A2600" s="15" t="s">
        <v>3534</v>
      </c>
      <c r="B2600" s="15" t="s">
        <v>3535</v>
      </c>
      <c r="X2600" s="15" t="s">
        <v>3534</v>
      </c>
      <c r="AM2600" s="15" t="s">
        <v>15092</v>
      </c>
    </row>
    <row r="2601" spans="1:39" x14ac:dyDescent="0.2">
      <c r="A2601" s="15" t="s">
        <v>3536</v>
      </c>
      <c r="B2601" s="15" t="s">
        <v>3537</v>
      </c>
      <c r="X2601" s="15" t="s">
        <v>3536</v>
      </c>
      <c r="AM2601" s="15" t="s">
        <v>15093</v>
      </c>
    </row>
    <row r="2602" spans="1:39" x14ac:dyDescent="0.2">
      <c r="A2602" s="15" t="s">
        <v>3538</v>
      </c>
      <c r="B2602" s="15" t="s">
        <v>3539</v>
      </c>
      <c r="L2602" s="15" t="s">
        <v>3538</v>
      </c>
      <c r="M2602" s="15" t="s">
        <v>3538</v>
      </c>
      <c r="N2602" s="15" t="s">
        <v>3538</v>
      </c>
      <c r="O2602" s="15" t="s">
        <v>3538</v>
      </c>
      <c r="X2602" s="15" t="s">
        <v>3538</v>
      </c>
      <c r="AM2602" s="15" t="s">
        <v>15094</v>
      </c>
    </row>
    <row r="2603" spans="1:39" x14ac:dyDescent="0.2">
      <c r="A2603" s="15" t="s">
        <v>3540</v>
      </c>
      <c r="B2603" s="15" t="s">
        <v>3541</v>
      </c>
      <c r="L2603" s="15" t="s">
        <v>3540</v>
      </c>
      <c r="M2603" s="15" t="s">
        <v>3540</v>
      </c>
      <c r="N2603" s="15" t="s">
        <v>3540</v>
      </c>
      <c r="O2603" s="15" t="s">
        <v>3540</v>
      </c>
      <c r="X2603" s="15" t="s">
        <v>3540</v>
      </c>
      <c r="AM2603" s="15" t="s">
        <v>15095</v>
      </c>
    </row>
    <row r="2604" spans="1:39" x14ac:dyDescent="0.2">
      <c r="A2604" s="15" t="s">
        <v>3542</v>
      </c>
      <c r="B2604" s="15" t="s">
        <v>3543</v>
      </c>
      <c r="X2604" s="15" t="s">
        <v>3542</v>
      </c>
      <c r="AM2604" s="15" t="s">
        <v>15096</v>
      </c>
    </row>
    <row r="2605" spans="1:39" x14ac:dyDescent="0.2">
      <c r="A2605" s="15" t="s">
        <v>3544</v>
      </c>
      <c r="B2605" s="15" t="s">
        <v>3545</v>
      </c>
      <c r="X2605" s="15" t="s">
        <v>3544</v>
      </c>
      <c r="AM2605" s="15" t="s">
        <v>15097</v>
      </c>
    </row>
    <row r="2606" spans="1:39" x14ac:dyDescent="0.2">
      <c r="A2606" s="15" t="s">
        <v>3546</v>
      </c>
      <c r="B2606" s="15" t="s">
        <v>3547</v>
      </c>
      <c r="X2606" s="15" t="s">
        <v>3546</v>
      </c>
      <c r="AM2606" s="15" t="s">
        <v>15098</v>
      </c>
    </row>
    <row r="2607" spans="1:39" x14ac:dyDescent="0.2">
      <c r="A2607" s="15" t="s">
        <v>3548</v>
      </c>
      <c r="B2607" s="15" t="s">
        <v>3549</v>
      </c>
      <c r="X2607" s="15" t="s">
        <v>3548</v>
      </c>
      <c r="AM2607" s="15" t="s">
        <v>15099</v>
      </c>
    </row>
    <row r="2608" spans="1:39" x14ac:dyDescent="0.2">
      <c r="A2608" s="15" t="s">
        <v>3550</v>
      </c>
      <c r="B2608" s="15" t="s">
        <v>3551</v>
      </c>
      <c r="X2608" s="15" t="s">
        <v>3550</v>
      </c>
      <c r="AM2608" s="15" t="s">
        <v>15100</v>
      </c>
    </row>
    <row r="2609" spans="1:39" x14ac:dyDescent="0.2">
      <c r="A2609" s="15" t="s">
        <v>3552</v>
      </c>
      <c r="B2609" s="15" t="s">
        <v>3553</v>
      </c>
      <c r="X2609" s="15" t="s">
        <v>3552</v>
      </c>
      <c r="AM2609" s="15" t="s">
        <v>15101</v>
      </c>
    </row>
    <row r="2610" spans="1:39" x14ac:dyDescent="0.2">
      <c r="A2610" s="15" t="s">
        <v>3554</v>
      </c>
      <c r="B2610" s="15" t="s">
        <v>3555</v>
      </c>
      <c r="K2610" s="15"/>
      <c r="P2610" s="15"/>
      <c r="S2610" s="15"/>
      <c r="U2610" s="15"/>
      <c r="X2610" s="15" t="s">
        <v>3554</v>
      </c>
      <c r="AM2610" s="15" t="s">
        <v>15102</v>
      </c>
    </row>
    <row r="2611" spans="1:39" x14ac:dyDescent="0.2">
      <c r="A2611" s="15" t="s">
        <v>3556</v>
      </c>
      <c r="B2611" s="15" t="s">
        <v>3557</v>
      </c>
      <c r="E2611" s="15" t="s">
        <v>3556</v>
      </c>
      <c r="F2611" s="15" t="s">
        <v>3556</v>
      </c>
      <c r="G2611" s="15" t="s">
        <v>3556</v>
      </c>
      <c r="H2611" s="15" t="s">
        <v>3556</v>
      </c>
      <c r="I2611" s="15" t="s">
        <v>3556</v>
      </c>
      <c r="J2611" s="15" t="s">
        <v>3556</v>
      </c>
      <c r="K2611" s="15"/>
      <c r="L2611" s="15" t="s">
        <v>3556</v>
      </c>
      <c r="M2611" s="15" t="s">
        <v>3556</v>
      </c>
      <c r="N2611" s="15" t="s">
        <v>3556</v>
      </c>
      <c r="O2611" s="15" t="s">
        <v>3556</v>
      </c>
      <c r="P2611" s="15"/>
      <c r="S2611" s="15"/>
      <c r="U2611" s="15"/>
      <c r="X2611" s="15" t="s">
        <v>3556</v>
      </c>
      <c r="AM2611" s="15" t="s">
        <v>15103</v>
      </c>
    </row>
    <row r="2612" spans="1:39" x14ac:dyDescent="0.2">
      <c r="A2612" s="15" t="s">
        <v>3558</v>
      </c>
      <c r="B2612" s="15" t="s">
        <v>3559</v>
      </c>
      <c r="K2612" s="15"/>
      <c r="P2612" s="15"/>
      <c r="S2612" s="15"/>
      <c r="U2612" s="15"/>
      <c r="X2612" s="15" t="s">
        <v>3558</v>
      </c>
      <c r="AM2612" s="15" t="s">
        <v>15104</v>
      </c>
    </row>
    <row r="2613" spans="1:39" x14ac:dyDescent="0.2">
      <c r="A2613" s="15" t="s">
        <v>3560</v>
      </c>
      <c r="B2613" s="15" t="s">
        <v>3561</v>
      </c>
      <c r="K2613" s="15"/>
      <c r="P2613" s="15"/>
      <c r="S2613" s="15"/>
      <c r="U2613" s="15"/>
      <c r="X2613" s="15" t="s">
        <v>3560</v>
      </c>
      <c r="AM2613" s="15" t="s">
        <v>15105</v>
      </c>
    </row>
    <row r="2614" spans="1:39" x14ac:dyDescent="0.2">
      <c r="A2614" s="15" t="s">
        <v>3562</v>
      </c>
      <c r="B2614" s="15" t="s">
        <v>3563</v>
      </c>
      <c r="E2614" s="15" t="s">
        <v>3562</v>
      </c>
      <c r="F2614" s="15" t="s">
        <v>3562</v>
      </c>
      <c r="G2614" s="15" t="s">
        <v>3562</v>
      </c>
      <c r="H2614" s="15" t="s">
        <v>3562</v>
      </c>
      <c r="I2614" s="15" t="s">
        <v>3562</v>
      </c>
      <c r="J2614" s="15" t="s">
        <v>3562</v>
      </c>
      <c r="K2614" s="15"/>
      <c r="P2614" s="15"/>
      <c r="S2614" s="15"/>
      <c r="U2614" s="15"/>
      <c r="X2614" s="15" t="s">
        <v>3562</v>
      </c>
      <c r="AM2614" s="15" t="s">
        <v>15106</v>
      </c>
    </row>
    <row r="2615" spans="1:39" x14ac:dyDescent="0.2">
      <c r="A2615" s="15" t="s">
        <v>3564</v>
      </c>
      <c r="B2615" s="15" t="s">
        <v>3565</v>
      </c>
      <c r="K2615" s="15"/>
      <c r="P2615" s="15"/>
      <c r="S2615" s="15"/>
      <c r="U2615" s="15"/>
      <c r="X2615" s="15" t="s">
        <v>3564</v>
      </c>
      <c r="AM2615" s="15" t="s">
        <v>15107</v>
      </c>
    </row>
    <row r="2616" spans="1:39" x14ac:dyDescent="0.2">
      <c r="A2616" s="15" t="s">
        <v>3566</v>
      </c>
      <c r="B2616" s="15" t="s">
        <v>3567</v>
      </c>
      <c r="K2616" s="15"/>
      <c r="P2616" s="15"/>
      <c r="S2616" s="15"/>
      <c r="U2616" s="15"/>
      <c r="X2616" s="15" t="s">
        <v>3566</v>
      </c>
      <c r="AM2616" s="15" t="s">
        <v>15108</v>
      </c>
    </row>
    <row r="2617" spans="1:39" x14ac:dyDescent="0.2">
      <c r="A2617" s="15" t="s">
        <v>3568</v>
      </c>
      <c r="B2617" s="15" t="s">
        <v>3569</v>
      </c>
      <c r="K2617" s="15"/>
      <c r="P2617" s="15"/>
      <c r="S2617" s="15"/>
      <c r="U2617" s="15"/>
      <c r="X2617" s="15" t="s">
        <v>3568</v>
      </c>
      <c r="AM2617" s="15" t="s">
        <v>15109</v>
      </c>
    </row>
    <row r="2618" spans="1:39" x14ac:dyDescent="0.2">
      <c r="A2618" s="15" t="s">
        <v>3570</v>
      </c>
      <c r="B2618" s="15" t="s">
        <v>3571</v>
      </c>
      <c r="K2618" s="15"/>
      <c r="P2618" s="15"/>
      <c r="S2618" s="15"/>
      <c r="U2618" s="15"/>
      <c r="X2618" s="15" t="s">
        <v>3570</v>
      </c>
      <c r="AM2618" s="15" t="s">
        <v>15110</v>
      </c>
    </row>
    <row r="2619" spans="1:39" x14ac:dyDescent="0.2">
      <c r="A2619" s="15" t="s">
        <v>3572</v>
      </c>
      <c r="B2619" s="15" t="s">
        <v>3573</v>
      </c>
      <c r="X2619" s="15" t="s">
        <v>3572</v>
      </c>
      <c r="AM2619" s="15" t="s">
        <v>15111</v>
      </c>
    </row>
    <row r="2620" spans="1:39" x14ac:dyDescent="0.2">
      <c r="A2620" s="15" t="s">
        <v>3574</v>
      </c>
      <c r="B2620" s="15" t="s">
        <v>3575</v>
      </c>
      <c r="K2620" s="15"/>
      <c r="P2620" s="15"/>
      <c r="S2620" s="15"/>
      <c r="U2620" s="15"/>
      <c r="X2620" s="15" t="s">
        <v>3574</v>
      </c>
      <c r="AM2620" s="15" t="s">
        <v>15112</v>
      </c>
    </row>
    <row r="2621" spans="1:39" x14ac:dyDescent="0.2">
      <c r="A2621" s="15" t="s">
        <v>3576</v>
      </c>
      <c r="B2621" s="15" t="s">
        <v>3577</v>
      </c>
      <c r="K2621" s="15"/>
      <c r="L2621" s="15" t="s">
        <v>3576</v>
      </c>
      <c r="M2621" s="15" t="s">
        <v>3576</v>
      </c>
      <c r="N2621" s="15" t="s">
        <v>3576</v>
      </c>
      <c r="O2621" s="15" t="s">
        <v>3576</v>
      </c>
      <c r="P2621" s="15"/>
      <c r="S2621" s="15"/>
      <c r="U2621" s="15"/>
      <c r="X2621" s="15" t="s">
        <v>3576</v>
      </c>
      <c r="AM2621" s="15" t="s">
        <v>15113</v>
      </c>
    </row>
    <row r="2622" spans="1:39" x14ac:dyDescent="0.2">
      <c r="A2622" s="15" t="s">
        <v>3578</v>
      </c>
      <c r="B2622" s="15" t="s">
        <v>3579</v>
      </c>
      <c r="K2622" s="15"/>
      <c r="P2622" s="15"/>
      <c r="S2622" s="15"/>
      <c r="U2622" s="15"/>
      <c r="X2622" s="15" t="s">
        <v>3578</v>
      </c>
      <c r="AM2622" s="15" t="s">
        <v>15114</v>
      </c>
    </row>
    <row r="2623" spans="1:39" x14ac:dyDescent="0.2">
      <c r="A2623" s="15" t="s">
        <v>3580</v>
      </c>
      <c r="B2623" s="15" t="s">
        <v>3581</v>
      </c>
      <c r="K2623" s="15"/>
      <c r="P2623" s="15"/>
      <c r="S2623" s="15"/>
      <c r="U2623" s="15"/>
      <c r="X2623" s="15" t="s">
        <v>3580</v>
      </c>
      <c r="AM2623" s="15" t="s">
        <v>15115</v>
      </c>
    </row>
    <row r="2624" spans="1:39" x14ac:dyDescent="0.2">
      <c r="A2624" s="15" t="s">
        <v>3582</v>
      </c>
      <c r="B2624" s="15" t="s">
        <v>3583</v>
      </c>
      <c r="K2624" s="15"/>
      <c r="P2624" s="15"/>
      <c r="S2624" s="15"/>
      <c r="U2624" s="15"/>
      <c r="X2624" s="15" t="s">
        <v>3582</v>
      </c>
      <c r="AM2624" s="15" t="s">
        <v>15116</v>
      </c>
    </row>
    <row r="2625" spans="1:39" x14ac:dyDescent="0.2">
      <c r="A2625" s="15" t="s">
        <v>3584</v>
      </c>
      <c r="B2625" s="15" t="s">
        <v>3585</v>
      </c>
      <c r="K2625" s="15"/>
      <c r="P2625" s="15"/>
      <c r="S2625" s="15"/>
      <c r="U2625" s="15"/>
      <c r="X2625" s="15" t="s">
        <v>3584</v>
      </c>
      <c r="AM2625" s="15" t="s">
        <v>15117</v>
      </c>
    </row>
    <row r="2626" spans="1:39" x14ac:dyDescent="0.2">
      <c r="A2626" s="15" t="s">
        <v>3586</v>
      </c>
      <c r="B2626" s="15" t="s">
        <v>3587</v>
      </c>
      <c r="K2626" s="15"/>
      <c r="L2626" s="15" t="s">
        <v>3586</v>
      </c>
      <c r="M2626" s="15" t="s">
        <v>3586</v>
      </c>
      <c r="N2626" s="15" t="s">
        <v>3586</v>
      </c>
      <c r="O2626" s="15" t="s">
        <v>3586</v>
      </c>
      <c r="P2626" s="15"/>
      <c r="S2626" s="15"/>
      <c r="U2626" s="15"/>
      <c r="X2626" s="15" t="s">
        <v>3586</v>
      </c>
      <c r="AM2626" s="15" t="s">
        <v>15118</v>
      </c>
    </row>
    <row r="2627" spans="1:39" x14ac:dyDescent="0.2">
      <c r="A2627" s="15" t="s">
        <v>3588</v>
      </c>
      <c r="B2627" s="15" t="s">
        <v>3589</v>
      </c>
      <c r="K2627" s="15"/>
      <c r="P2627" s="15"/>
      <c r="S2627" s="15"/>
      <c r="U2627" s="15"/>
      <c r="X2627" s="15" t="s">
        <v>3588</v>
      </c>
      <c r="AM2627" s="15" t="s">
        <v>15119</v>
      </c>
    </row>
    <row r="2628" spans="1:39" x14ac:dyDescent="0.2">
      <c r="A2628" s="15" t="s">
        <v>3590</v>
      </c>
      <c r="B2628" s="15" t="s">
        <v>3591</v>
      </c>
      <c r="K2628" s="15"/>
      <c r="P2628" s="15"/>
      <c r="S2628" s="15"/>
      <c r="U2628" s="15"/>
      <c r="X2628" s="15" t="s">
        <v>3590</v>
      </c>
      <c r="AM2628" s="15" t="s">
        <v>15120</v>
      </c>
    </row>
    <row r="2629" spans="1:39" x14ac:dyDescent="0.2">
      <c r="A2629" s="15" t="s">
        <v>3592</v>
      </c>
      <c r="B2629" s="15" t="s">
        <v>3593</v>
      </c>
      <c r="K2629" s="15"/>
      <c r="P2629" s="15"/>
      <c r="S2629" s="15"/>
      <c r="U2629" s="15"/>
      <c r="X2629" s="15" t="s">
        <v>3592</v>
      </c>
      <c r="AM2629" s="15" t="s">
        <v>15121</v>
      </c>
    </row>
    <row r="2630" spans="1:39" x14ac:dyDescent="0.2">
      <c r="A2630" s="15" t="s">
        <v>3594</v>
      </c>
      <c r="B2630" s="15" t="s">
        <v>3595</v>
      </c>
      <c r="K2630" s="15"/>
      <c r="P2630" s="15"/>
      <c r="S2630" s="15"/>
      <c r="U2630" s="15"/>
      <c r="X2630" s="15" t="s">
        <v>3594</v>
      </c>
      <c r="AM2630" s="15" t="s">
        <v>15122</v>
      </c>
    </row>
    <row r="2631" spans="1:39" x14ac:dyDescent="0.2">
      <c r="A2631" s="15" t="s">
        <v>3596</v>
      </c>
      <c r="B2631" s="15" t="s">
        <v>3597</v>
      </c>
      <c r="K2631" s="15"/>
      <c r="P2631" s="15"/>
      <c r="S2631" s="15"/>
      <c r="U2631" s="15"/>
      <c r="X2631" s="15" t="s">
        <v>3596</v>
      </c>
      <c r="AM2631" s="15" t="s">
        <v>15123</v>
      </c>
    </row>
    <row r="2632" spans="1:39" x14ac:dyDescent="0.2">
      <c r="A2632" s="15" t="s">
        <v>3598</v>
      </c>
      <c r="B2632" s="15" t="s">
        <v>3599</v>
      </c>
      <c r="K2632" s="15"/>
      <c r="P2632" s="15"/>
      <c r="S2632" s="15"/>
      <c r="U2632" s="15"/>
      <c r="X2632" s="15" t="s">
        <v>3598</v>
      </c>
      <c r="AM2632" s="15" t="s">
        <v>15124</v>
      </c>
    </row>
    <row r="2633" spans="1:39" x14ac:dyDescent="0.2">
      <c r="A2633" s="15" t="s">
        <v>3600</v>
      </c>
      <c r="B2633" s="15" t="s">
        <v>3601</v>
      </c>
      <c r="K2633" s="15"/>
      <c r="P2633" s="15"/>
      <c r="S2633" s="15"/>
      <c r="U2633" s="15"/>
      <c r="X2633" s="15" t="s">
        <v>3600</v>
      </c>
      <c r="AM2633" s="15" t="s">
        <v>15125</v>
      </c>
    </row>
    <row r="2634" spans="1:39" x14ac:dyDescent="0.2">
      <c r="A2634" s="15" t="s">
        <v>3602</v>
      </c>
      <c r="B2634" s="15" t="s">
        <v>3603</v>
      </c>
      <c r="K2634" s="15"/>
      <c r="P2634" s="15"/>
      <c r="S2634" s="15"/>
      <c r="U2634" s="15"/>
      <c r="X2634" s="15" t="s">
        <v>3602</v>
      </c>
      <c r="AM2634" s="15" t="s">
        <v>15126</v>
      </c>
    </row>
    <row r="2635" spans="1:39" x14ac:dyDescent="0.2">
      <c r="A2635" s="15" t="s">
        <v>3604</v>
      </c>
      <c r="B2635" s="15" t="s">
        <v>3605</v>
      </c>
      <c r="K2635" s="15"/>
      <c r="P2635" s="15"/>
      <c r="S2635" s="15"/>
      <c r="U2635" s="15"/>
      <c r="X2635" s="15" t="s">
        <v>3604</v>
      </c>
      <c r="AM2635" s="15" t="s">
        <v>15127</v>
      </c>
    </row>
    <row r="2636" spans="1:39" x14ac:dyDescent="0.2">
      <c r="A2636" s="15" t="s">
        <v>3606</v>
      </c>
      <c r="B2636" s="15" t="s">
        <v>3607</v>
      </c>
      <c r="K2636" s="15"/>
      <c r="P2636" s="15"/>
      <c r="S2636" s="15"/>
      <c r="U2636" s="15"/>
      <c r="X2636" s="15" t="s">
        <v>3606</v>
      </c>
      <c r="AM2636" s="15" t="s">
        <v>15128</v>
      </c>
    </row>
    <row r="2637" spans="1:39" x14ac:dyDescent="0.2">
      <c r="A2637" s="15" t="s">
        <v>3608</v>
      </c>
      <c r="B2637" s="15" t="s">
        <v>3609</v>
      </c>
      <c r="K2637" s="15"/>
      <c r="P2637" s="15"/>
      <c r="S2637" s="15"/>
      <c r="U2637" s="15"/>
      <c r="X2637" s="15" t="s">
        <v>3608</v>
      </c>
      <c r="AM2637" s="15" t="s">
        <v>15129</v>
      </c>
    </row>
    <row r="2638" spans="1:39" x14ac:dyDescent="0.2">
      <c r="A2638" s="15" t="s">
        <v>3610</v>
      </c>
      <c r="B2638" s="15" t="s">
        <v>3611</v>
      </c>
      <c r="K2638" s="15"/>
      <c r="P2638" s="15"/>
      <c r="S2638" s="15"/>
      <c r="U2638" s="15"/>
      <c r="X2638" s="15" t="s">
        <v>3610</v>
      </c>
      <c r="AM2638" s="15" t="s">
        <v>15130</v>
      </c>
    </row>
    <row r="2639" spans="1:39" x14ac:dyDescent="0.2">
      <c r="A2639" s="15" t="s">
        <v>3612</v>
      </c>
      <c r="B2639" s="15" t="s">
        <v>3613</v>
      </c>
      <c r="K2639" s="15"/>
      <c r="P2639" s="15"/>
      <c r="S2639" s="15"/>
      <c r="U2639" s="15"/>
      <c r="X2639" s="15" t="s">
        <v>3612</v>
      </c>
      <c r="AM2639" s="15" t="s">
        <v>15131</v>
      </c>
    </row>
    <row r="2640" spans="1:39" x14ac:dyDescent="0.2">
      <c r="A2640" s="15" t="s">
        <v>3614</v>
      </c>
      <c r="B2640" s="15" t="s">
        <v>3615</v>
      </c>
      <c r="K2640" s="15"/>
      <c r="P2640" s="15"/>
      <c r="S2640" s="15"/>
      <c r="U2640" s="15"/>
      <c r="X2640" s="15" t="s">
        <v>3614</v>
      </c>
      <c r="AM2640" s="15" t="s">
        <v>15132</v>
      </c>
    </row>
    <row r="2641" spans="1:39" x14ac:dyDescent="0.2">
      <c r="A2641" s="15" t="s">
        <v>3616</v>
      </c>
      <c r="B2641" s="15" t="s">
        <v>3617</v>
      </c>
      <c r="K2641" s="15"/>
      <c r="P2641" s="15"/>
      <c r="S2641" s="15"/>
      <c r="U2641" s="15"/>
      <c r="X2641" s="15" t="s">
        <v>3616</v>
      </c>
      <c r="AM2641" s="15" t="s">
        <v>15133</v>
      </c>
    </row>
    <row r="2642" spans="1:39" x14ac:dyDescent="0.2">
      <c r="A2642" s="15" t="s">
        <v>3618</v>
      </c>
      <c r="B2642" s="15" t="s">
        <v>3619</v>
      </c>
      <c r="K2642" s="15"/>
      <c r="P2642" s="15"/>
      <c r="S2642" s="15"/>
      <c r="U2642" s="15"/>
      <c r="X2642" s="15" t="s">
        <v>3618</v>
      </c>
      <c r="AM2642" s="15" t="s">
        <v>15134</v>
      </c>
    </row>
    <row r="2643" spans="1:39" x14ac:dyDescent="0.2">
      <c r="A2643" s="15" t="s">
        <v>3620</v>
      </c>
      <c r="B2643" s="15" t="s">
        <v>3621</v>
      </c>
      <c r="K2643" s="15"/>
      <c r="P2643" s="15"/>
      <c r="S2643" s="15"/>
      <c r="U2643" s="15"/>
      <c r="X2643" s="15" t="s">
        <v>3620</v>
      </c>
      <c r="AM2643" s="15" t="s">
        <v>15135</v>
      </c>
    </row>
    <row r="2644" spans="1:39" x14ac:dyDescent="0.2">
      <c r="A2644" s="15" t="s">
        <v>3622</v>
      </c>
      <c r="B2644" s="15" t="s">
        <v>3623</v>
      </c>
      <c r="K2644" s="15"/>
      <c r="P2644" s="15"/>
      <c r="S2644" s="15"/>
      <c r="U2644" s="15"/>
      <c r="X2644" s="15" t="s">
        <v>3622</v>
      </c>
      <c r="AM2644" s="15" t="s">
        <v>15136</v>
      </c>
    </row>
    <row r="2645" spans="1:39" x14ac:dyDescent="0.2">
      <c r="A2645" s="15" t="s">
        <v>3624</v>
      </c>
      <c r="B2645" s="15" t="s">
        <v>3625</v>
      </c>
      <c r="K2645" s="15"/>
      <c r="P2645" s="15"/>
      <c r="S2645" s="15"/>
      <c r="U2645" s="15"/>
      <c r="X2645" s="15" t="s">
        <v>3624</v>
      </c>
      <c r="AM2645" s="15" t="s">
        <v>15137</v>
      </c>
    </row>
    <row r="2646" spans="1:39" x14ac:dyDescent="0.2">
      <c r="A2646" s="15" t="s">
        <v>3626</v>
      </c>
      <c r="B2646" s="15" t="s">
        <v>3627</v>
      </c>
      <c r="K2646" s="15"/>
      <c r="P2646" s="15"/>
      <c r="S2646" s="15"/>
      <c r="U2646" s="15"/>
      <c r="X2646" s="15" t="s">
        <v>3626</v>
      </c>
      <c r="AM2646" s="15" t="s">
        <v>15138</v>
      </c>
    </row>
    <row r="2647" spans="1:39" x14ac:dyDescent="0.2">
      <c r="A2647" s="15" t="s">
        <v>3628</v>
      </c>
      <c r="B2647" s="15" t="s">
        <v>3629</v>
      </c>
      <c r="K2647" s="15"/>
      <c r="P2647" s="15"/>
      <c r="S2647" s="15"/>
      <c r="U2647" s="15"/>
      <c r="X2647" s="15" t="s">
        <v>3628</v>
      </c>
      <c r="AM2647" s="15" t="s">
        <v>15139</v>
      </c>
    </row>
    <row r="2648" spans="1:39" x14ac:dyDescent="0.2">
      <c r="A2648" s="15" t="s">
        <v>3630</v>
      </c>
      <c r="B2648" s="15" t="s">
        <v>3631</v>
      </c>
      <c r="K2648" s="15"/>
      <c r="P2648" s="15"/>
      <c r="S2648" s="15"/>
      <c r="U2648" s="15"/>
      <c r="X2648" s="15" t="s">
        <v>3630</v>
      </c>
      <c r="AM2648" s="15" t="s">
        <v>15140</v>
      </c>
    </row>
    <row r="2649" spans="1:39" x14ac:dyDescent="0.2">
      <c r="A2649" s="15" t="s">
        <v>3632</v>
      </c>
      <c r="B2649" s="15" t="s">
        <v>3633</v>
      </c>
      <c r="K2649" s="15"/>
      <c r="P2649" s="15"/>
      <c r="S2649" s="15"/>
      <c r="U2649" s="15"/>
      <c r="X2649" s="15" t="s">
        <v>3632</v>
      </c>
      <c r="AM2649" s="15" t="s">
        <v>15141</v>
      </c>
    </row>
    <row r="2650" spans="1:39" x14ac:dyDescent="0.2">
      <c r="A2650" s="15" t="s">
        <v>3634</v>
      </c>
      <c r="B2650" s="15" t="s">
        <v>3635</v>
      </c>
      <c r="K2650" s="15"/>
      <c r="P2650" s="15"/>
      <c r="S2650" s="15"/>
      <c r="U2650" s="15"/>
      <c r="X2650" s="15" t="s">
        <v>3634</v>
      </c>
      <c r="AM2650" s="15" t="s">
        <v>15142</v>
      </c>
    </row>
    <row r="2651" spans="1:39" x14ac:dyDescent="0.2">
      <c r="A2651" s="15" t="s">
        <v>3636</v>
      </c>
      <c r="B2651" s="15" t="s">
        <v>3637</v>
      </c>
      <c r="K2651" s="15"/>
      <c r="P2651" s="15"/>
      <c r="S2651" s="15"/>
      <c r="U2651" s="15"/>
      <c r="X2651" s="15" t="s">
        <v>3636</v>
      </c>
      <c r="AM2651" s="15" t="s">
        <v>15143</v>
      </c>
    </row>
    <row r="2652" spans="1:39" x14ac:dyDescent="0.2">
      <c r="A2652" s="15" t="s">
        <v>3638</v>
      </c>
      <c r="B2652" s="15" t="s">
        <v>3639</v>
      </c>
      <c r="K2652" s="15"/>
      <c r="P2652" s="15"/>
      <c r="S2652" s="15"/>
      <c r="U2652" s="15"/>
      <c r="X2652" s="15" t="s">
        <v>3638</v>
      </c>
      <c r="AM2652" s="15" t="s">
        <v>15144</v>
      </c>
    </row>
    <row r="2653" spans="1:39" x14ac:dyDescent="0.2">
      <c r="A2653" s="15" t="s">
        <v>3640</v>
      </c>
      <c r="B2653" s="15" t="s">
        <v>3641</v>
      </c>
      <c r="K2653" s="15"/>
      <c r="P2653" s="15"/>
      <c r="S2653" s="15"/>
      <c r="U2653" s="15"/>
      <c r="X2653" s="15" t="s">
        <v>3640</v>
      </c>
      <c r="AM2653" s="15" t="s">
        <v>15145</v>
      </c>
    </row>
    <row r="2654" spans="1:39" x14ac:dyDescent="0.2">
      <c r="A2654" s="15" t="s">
        <v>3642</v>
      </c>
      <c r="B2654" s="15" t="s">
        <v>3643</v>
      </c>
      <c r="K2654" s="15"/>
      <c r="P2654" s="15"/>
      <c r="S2654" s="15"/>
      <c r="U2654" s="15"/>
      <c r="X2654" s="15" t="s">
        <v>3642</v>
      </c>
      <c r="AM2654" s="15" t="s">
        <v>15146</v>
      </c>
    </row>
    <row r="2655" spans="1:39" x14ac:dyDescent="0.2">
      <c r="A2655" s="15" t="s">
        <v>3644</v>
      </c>
      <c r="B2655" s="15" t="s">
        <v>3645</v>
      </c>
      <c r="K2655" s="15"/>
      <c r="P2655" s="15"/>
      <c r="S2655" s="15"/>
      <c r="U2655" s="15"/>
      <c r="X2655" s="15" t="s">
        <v>3644</v>
      </c>
      <c r="AM2655" s="15" t="s">
        <v>15147</v>
      </c>
    </row>
    <row r="2656" spans="1:39" x14ac:dyDescent="0.2">
      <c r="A2656" s="15" t="s">
        <v>3646</v>
      </c>
      <c r="B2656" s="15" t="s">
        <v>3647</v>
      </c>
      <c r="K2656" s="15"/>
      <c r="P2656" s="15"/>
      <c r="S2656" s="15"/>
      <c r="U2656" s="15"/>
      <c r="X2656" s="15" t="s">
        <v>3646</v>
      </c>
      <c r="AM2656" s="15" t="s">
        <v>15148</v>
      </c>
    </row>
    <row r="2657" spans="1:39" x14ac:dyDescent="0.2">
      <c r="A2657" s="15" t="s">
        <v>3648</v>
      </c>
      <c r="B2657" s="15" t="s">
        <v>3649</v>
      </c>
      <c r="K2657" s="15"/>
      <c r="P2657" s="15"/>
      <c r="S2657" s="15"/>
      <c r="U2657" s="15"/>
      <c r="X2657" s="15" t="s">
        <v>3648</v>
      </c>
      <c r="AM2657" s="15" t="s">
        <v>15149</v>
      </c>
    </row>
    <row r="2658" spans="1:39" x14ac:dyDescent="0.2">
      <c r="A2658" s="15" t="s">
        <v>3650</v>
      </c>
      <c r="B2658" s="15" t="s">
        <v>3651</v>
      </c>
      <c r="K2658" s="15"/>
      <c r="P2658" s="15"/>
      <c r="S2658" s="15"/>
      <c r="U2658" s="15"/>
      <c r="X2658" s="15" t="s">
        <v>3650</v>
      </c>
      <c r="AM2658" s="15" t="s">
        <v>15150</v>
      </c>
    </row>
    <row r="2659" spans="1:39" x14ac:dyDescent="0.2">
      <c r="A2659" s="15" t="s">
        <v>3652</v>
      </c>
      <c r="B2659" s="15" t="s">
        <v>3653</v>
      </c>
      <c r="K2659" s="15"/>
      <c r="P2659" s="15"/>
      <c r="S2659" s="15"/>
      <c r="U2659" s="15"/>
      <c r="X2659" s="15" t="s">
        <v>3652</v>
      </c>
      <c r="AM2659" s="15" t="s">
        <v>15151</v>
      </c>
    </row>
    <row r="2660" spans="1:39" x14ac:dyDescent="0.2">
      <c r="A2660" s="15" t="s">
        <v>3654</v>
      </c>
      <c r="B2660" s="15" t="s">
        <v>3655</v>
      </c>
      <c r="K2660" s="15"/>
      <c r="P2660" s="15"/>
      <c r="S2660" s="15"/>
      <c r="U2660" s="15"/>
      <c r="X2660" s="15" t="s">
        <v>3654</v>
      </c>
      <c r="AM2660" s="15" t="s">
        <v>15152</v>
      </c>
    </row>
    <row r="2661" spans="1:39" x14ac:dyDescent="0.2">
      <c r="A2661" s="15" t="s">
        <v>3656</v>
      </c>
      <c r="B2661" s="15" t="s">
        <v>3657</v>
      </c>
      <c r="K2661" s="15"/>
      <c r="P2661" s="15"/>
      <c r="S2661" s="15"/>
      <c r="U2661" s="15"/>
      <c r="X2661" s="15" t="s">
        <v>3656</v>
      </c>
      <c r="AM2661" s="15" t="s">
        <v>15153</v>
      </c>
    </row>
    <row r="2662" spans="1:39" x14ac:dyDescent="0.2">
      <c r="A2662" s="15" t="s">
        <v>3658</v>
      </c>
      <c r="B2662" s="15" t="s">
        <v>3659</v>
      </c>
      <c r="K2662" s="15"/>
      <c r="P2662" s="15"/>
      <c r="S2662" s="15"/>
      <c r="U2662" s="15"/>
      <c r="X2662" s="15" t="s">
        <v>3658</v>
      </c>
      <c r="AM2662" s="15" t="s">
        <v>15154</v>
      </c>
    </row>
    <row r="2663" spans="1:39" x14ac:dyDescent="0.2">
      <c r="A2663" s="15" t="s">
        <v>3660</v>
      </c>
      <c r="B2663" s="15" t="s">
        <v>3661</v>
      </c>
      <c r="K2663" s="15"/>
      <c r="P2663" s="15"/>
      <c r="S2663" s="15"/>
      <c r="U2663" s="15"/>
      <c r="X2663" s="15" t="s">
        <v>3660</v>
      </c>
      <c r="AM2663" s="15" t="s">
        <v>15155</v>
      </c>
    </row>
    <row r="2664" spans="1:39" x14ac:dyDescent="0.2">
      <c r="A2664" s="15" t="s">
        <v>3662</v>
      </c>
      <c r="B2664" s="15" t="s">
        <v>3663</v>
      </c>
      <c r="K2664" s="15"/>
      <c r="P2664" s="15"/>
      <c r="S2664" s="15"/>
      <c r="U2664" s="15"/>
      <c r="X2664" s="15" t="s">
        <v>3662</v>
      </c>
      <c r="AM2664" s="15" t="s">
        <v>15156</v>
      </c>
    </row>
    <row r="2665" spans="1:39" x14ac:dyDescent="0.2">
      <c r="A2665" s="15" t="s">
        <v>3664</v>
      </c>
      <c r="B2665" s="15" t="s">
        <v>3665</v>
      </c>
      <c r="K2665" s="15"/>
      <c r="P2665" s="15"/>
      <c r="S2665" s="15"/>
      <c r="U2665" s="15"/>
      <c r="X2665" s="15" t="s">
        <v>3664</v>
      </c>
      <c r="AM2665" s="15" t="s">
        <v>15157</v>
      </c>
    </row>
    <row r="2666" spans="1:39" x14ac:dyDescent="0.2">
      <c r="A2666" s="15" t="s">
        <v>3666</v>
      </c>
      <c r="B2666" s="15" t="s">
        <v>3667</v>
      </c>
      <c r="K2666" s="15"/>
      <c r="P2666" s="15"/>
      <c r="S2666" s="15"/>
      <c r="U2666" s="15"/>
      <c r="X2666" s="15" t="s">
        <v>3666</v>
      </c>
      <c r="AM2666" s="15" t="s">
        <v>15158</v>
      </c>
    </row>
    <row r="2667" spans="1:39" x14ac:dyDescent="0.2">
      <c r="A2667" s="15" t="s">
        <v>3668</v>
      </c>
      <c r="B2667" s="15" t="s">
        <v>3669</v>
      </c>
      <c r="K2667" s="15"/>
      <c r="P2667" s="15"/>
      <c r="S2667" s="15"/>
      <c r="U2667" s="15"/>
      <c r="X2667" s="15" t="s">
        <v>3668</v>
      </c>
      <c r="AM2667" s="15" t="s">
        <v>15159</v>
      </c>
    </row>
    <row r="2668" spans="1:39" x14ac:dyDescent="0.2">
      <c r="A2668" s="15" t="s">
        <v>3670</v>
      </c>
      <c r="B2668" s="15" t="s">
        <v>3671</v>
      </c>
      <c r="K2668" s="15"/>
      <c r="P2668" s="15"/>
      <c r="S2668" s="15"/>
      <c r="U2668" s="15"/>
      <c r="X2668" s="15" t="s">
        <v>3670</v>
      </c>
      <c r="AM2668" s="15" t="s">
        <v>15160</v>
      </c>
    </row>
    <row r="2669" spans="1:39" x14ac:dyDescent="0.2">
      <c r="A2669" s="15" t="s">
        <v>3672</v>
      </c>
      <c r="B2669" s="15" t="s">
        <v>3673</v>
      </c>
      <c r="K2669" s="15"/>
      <c r="P2669" s="15"/>
      <c r="S2669" s="15"/>
      <c r="U2669" s="15"/>
      <c r="X2669" s="15" t="s">
        <v>3672</v>
      </c>
      <c r="AM2669" s="15" t="s">
        <v>15161</v>
      </c>
    </row>
    <row r="2670" spans="1:39" x14ac:dyDescent="0.2">
      <c r="A2670" s="15" t="s">
        <v>3674</v>
      </c>
      <c r="B2670" s="15" t="s">
        <v>3675</v>
      </c>
      <c r="K2670" s="15"/>
      <c r="P2670" s="15"/>
      <c r="S2670" s="15"/>
      <c r="U2670" s="15"/>
      <c r="X2670" s="15" t="s">
        <v>3674</v>
      </c>
      <c r="AM2670" s="15" t="s">
        <v>15162</v>
      </c>
    </row>
    <row r="2671" spans="1:39" x14ac:dyDescent="0.2">
      <c r="A2671" s="15" t="s">
        <v>3676</v>
      </c>
      <c r="B2671" s="15" t="s">
        <v>3677</v>
      </c>
      <c r="K2671" s="15"/>
      <c r="P2671" s="15"/>
      <c r="S2671" s="15"/>
      <c r="U2671" s="15"/>
      <c r="X2671" s="15" t="s">
        <v>3676</v>
      </c>
      <c r="AM2671" s="15" t="s">
        <v>15163</v>
      </c>
    </row>
    <row r="2672" spans="1:39" x14ac:dyDescent="0.2">
      <c r="A2672" s="15" t="s">
        <v>3678</v>
      </c>
      <c r="B2672" s="15" t="s">
        <v>3679</v>
      </c>
      <c r="K2672" s="15"/>
      <c r="P2672" s="15"/>
      <c r="S2672" s="15"/>
      <c r="U2672" s="15"/>
      <c r="X2672" s="15" t="s">
        <v>3678</v>
      </c>
      <c r="AM2672" s="15" t="s">
        <v>15164</v>
      </c>
    </row>
    <row r="2673" spans="1:39" x14ac:dyDescent="0.2">
      <c r="A2673" s="15" t="s">
        <v>3680</v>
      </c>
      <c r="B2673" s="15" t="s">
        <v>3681</v>
      </c>
      <c r="X2673" s="15" t="s">
        <v>3680</v>
      </c>
      <c r="AM2673" s="15" t="s">
        <v>15165</v>
      </c>
    </row>
    <row r="2674" spans="1:39" x14ac:dyDescent="0.2">
      <c r="A2674" s="15" t="s">
        <v>3682</v>
      </c>
      <c r="B2674" s="15" t="s">
        <v>3683</v>
      </c>
      <c r="X2674" s="15" t="s">
        <v>3682</v>
      </c>
      <c r="AM2674" s="15" t="s">
        <v>15166</v>
      </c>
    </row>
    <row r="2675" spans="1:39" x14ac:dyDescent="0.2">
      <c r="A2675" s="15" t="s">
        <v>3684</v>
      </c>
      <c r="B2675" s="15" t="s">
        <v>3685</v>
      </c>
      <c r="E2675" s="15" t="s">
        <v>3684</v>
      </c>
      <c r="F2675" s="15" t="s">
        <v>3684</v>
      </c>
      <c r="G2675" s="15" t="s">
        <v>3684</v>
      </c>
      <c r="H2675" s="15" t="s">
        <v>3684</v>
      </c>
      <c r="I2675" s="15" t="s">
        <v>3684</v>
      </c>
      <c r="J2675" s="15" t="s">
        <v>3684</v>
      </c>
      <c r="X2675" s="15" t="s">
        <v>3684</v>
      </c>
      <c r="AM2675" s="15" t="s">
        <v>15167</v>
      </c>
    </row>
    <row r="2676" spans="1:39" x14ac:dyDescent="0.2">
      <c r="A2676" s="15" t="s">
        <v>3686</v>
      </c>
      <c r="B2676" s="15" t="s">
        <v>3687</v>
      </c>
      <c r="X2676" s="15" t="s">
        <v>3686</v>
      </c>
      <c r="AM2676" s="15" t="s">
        <v>15168</v>
      </c>
    </row>
    <row r="2677" spans="1:39" x14ac:dyDescent="0.2">
      <c r="A2677" s="15" t="s">
        <v>3688</v>
      </c>
      <c r="B2677" s="15" t="s">
        <v>3689</v>
      </c>
      <c r="X2677" s="15" t="s">
        <v>3688</v>
      </c>
      <c r="AM2677" s="15" t="s">
        <v>15169</v>
      </c>
    </row>
    <row r="2678" spans="1:39" x14ac:dyDescent="0.2">
      <c r="A2678" s="15" t="s">
        <v>3690</v>
      </c>
      <c r="B2678" s="15" t="s">
        <v>3691</v>
      </c>
      <c r="X2678" s="15" t="s">
        <v>3690</v>
      </c>
      <c r="AM2678" s="15" t="s">
        <v>15170</v>
      </c>
    </row>
    <row r="2679" spans="1:39" x14ac:dyDescent="0.2">
      <c r="A2679" s="15" t="s">
        <v>3692</v>
      </c>
      <c r="B2679" s="15" t="s">
        <v>3693</v>
      </c>
      <c r="X2679" s="15" t="s">
        <v>3692</v>
      </c>
      <c r="AM2679" s="15" t="s">
        <v>15171</v>
      </c>
    </row>
    <row r="2680" spans="1:39" x14ac:dyDescent="0.2">
      <c r="A2680" s="15" t="s">
        <v>3694</v>
      </c>
      <c r="B2680" s="15" t="s">
        <v>3695</v>
      </c>
      <c r="X2680" s="15" t="s">
        <v>3694</v>
      </c>
      <c r="AM2680" s="15" t="s">
        <v>15172</v>
      </c>
    </row>
    <row r="2681" spans="1:39" x14ac:dyDescent="0.2">
      <c r="A2681" s="15" t="s">
        <v>3696</v>
      </c>
      <c r="B2681" s="15" t="s">
        <v>3697</v>
      </c>
      <c r="X2681" s="15" t="s">
        <v>3696</v>
      </c>
      <c r="AM2681" s="15" t="s">
        <v>15173</v>
      </c>
    </row>
    <row r="2682" spans="1:39" x14ac:dyDescent="0.2">
      <c r="A2682" s="15" t="s">
        <v>3698</v>
      </c>
      <c r="B2682" s="15" t="s">
        <v>3699</v>
      </c>
      <c r="X2682" s="15" t="s">
        <v>3698</v>
      </c>
      <c r="AM2682" s="15" t="s">
        <v>15174</v>
      </c>
    </row>
    <row r="2683" spans="1:39" x14ac:dyDescent="0.2">
      <c r="A2683" s="15" t="s">
        <v>3700</v>
      </c>
      <c r="B2683" s="15" t="s">
        <v>3701</v>
      </c>
      <c r="X2683" s="15" t="s">
        <v>3700</v>
      </c>
      <c r="AM2683" s="15" t="s">
        <v>15175</v>
      </c>
    </row>
    <row r="2684" spans="1:39" x14ac:dyDescent="0.2">
      <c r="A2684" s="15" t="s">
        <v>3702</v>
      </c>
      <c r="B2684" s="15" t="s">
        <v>3703</v>
      </c>
      <c r="X2684" s="15" t="s">
        <v>3702</v>
      </c>
      <c r="AM2684" s="15" t="s">
        <v>15176</v>
      </c>
    </row>
    <row r="2685" spans="1:39" x14ac:dyDescent="0.2">
      <c r="A2685" s="15" t="s">
        <v>3704</v>
      </c>
      <c r="B2685" s="15" t="s">
        <v>3705</v>
      </c>
      <c r="X2685" s="15" t="s">
        <v>3704</v>
      </c>
      <c r="AM2685" s="15" t="s">
        <v>15177</v>
      </c>
    </row>
    <row r="2686" spans="1:39" x14ac:dyDescent="0.2">
      <c r="A2686" s="15" t="s">
        <v>3706</v>
      </c>
      <c r="B2686" s="15" t="s">
        <v>3707</v>
      </c>
      <c r="X2686" s="15" t="s">
        <v>3706</v>
      </c>
      <c r="AM2686" s="15" t="s">
        <v>15178</v>
      </c>
    </row>
    <row r="2687" spans="1:39" x14ac:dyDescent="0.2">
      <c r="A2687" s="15" t="s">
        <v>3708</v>
      </c>
      <c r="B2687" s="15" t="s">
        <v>3709</v>
      </c>
      <c r="X2687" s="15" t="s">
        <v>3708</v>
      </c>
      <c r="AM2687" s="15" t="s">
        <v>15179</v>
      </c>
    </row>
    <row r="2688" spans="1:39" x14ac:dyDescent="0.2">
      <c r="A2688" s="15" t="s">
        <v>3710</v>
      </c>
      <c r="B2688" s="15" t="s">
        <v>3711</v>
      </c>
      <c r="X2688" s="15" t="s">
        <v>3710</v>
      </c>
      <c r="AM2688" s="15" t="s">
        <v>15180</v>
      </c>
    </row>
    <row r="2689" spans="1:39" x14ac:dyDescent="0.2">
      <c r="A2689" s="15" t="s">
        <v>3712</v>
      </c>
      <c r="B2689" s="15" t="s">
        <v>3713</v>
      </c>
      <c r="K2689" s="15"/>
      <c r="P2689" s="15"/>
      <c r="S2689" s="15"/>
      <c r="U2689" s="15"/>
      <c r="X2689" s="15" t="s">
        <v>3712</v>
      </c>
      <c r="AM2689" s="15" t="s">
        <v>15181</v>
      </c>
    </row>
    <row r="2690" spans="1:39" x14ac:dyDescent="0.2">
      <c r="A2690" s="15" t="s">
        <v>3714</v>
      </c>
      <c r="B2690" s="15" t="s">
        <v>3715</v>
      </c>
      <c r="K2690" s="15"/>
      <c r="P2690" s="15"/>
      <c r="S2690" s="15"/>
      <c r="U2690" s="15"/>
      <c r="X2690" s="15" t="s">
        <v>3714</v>
      </c>
      <c r="AM2690" s="15" t="s">
        <v>15182</v>
      </c>
    </row>
    <row r="2691" spans="1:39" x14ac:dyDescent="0.2">
      <c r="A2691" s="15" t="s">
        <v>3716</v>
      </c>
      <c r="B2691" s="15" t="s">
        <v>3717</v>
      </c>
      <c r="D2691" s="49" t="s">
        <v>3716</v>
      </c>
      <c r="K2691" s="15"/>
      <c r="P2691" s="15"/>
      <c r="S2691" s="15"/>
      <c r="U2691" s="15"/>
      <c r="X2691" s="15" t="s">
        <v>3716</v>
      </c>
      <c r="AM2691" s="15" t="s">
        <v>15183</v>
      </c>
    </row>
    <row r="2692" spans="1:39" x14ac:dyDescent="0.2">
      <c r="A2692" s="15" t="s">
        <v>3718</v>
      </c>
      <c r="B2692" s="15" t="s">
        <v>3719</v>
      </c>
      <c r="D2692" s="49" t="s">
        <v>3718</v>
      </c>
      <c r="K2692" s="15"/>
      <c r="P2692" s="15"/>
      <c r="S2692" s="15"/>
      <c r="U2692" s="15"/>
      <c r="X2692" s="15" t="s">
        <v>3718</v>
      </c>
      <c r="AM2692" s="15" t="s">
        <v>15184</v>
      </c>
    </row>
    <row r="2693" spans="1:39" x14ac:dyDescent="0.2">
      <c r="A2693" s="15" t="s">
        <v>3720</v>
      </c>
      <c r="B2693" s="15" t="s">
        <v>3721</v>
      </c>
      <c r="K2693" s="15"/>
      <c r="P2693" s="15"/>
      <c r="S2693" s="15"/>
      <c r="U2693" s="15"/>
      <c r="X2693" s="15" t="s">
        <v>3720</v>
      </c>
      <c r="AM2693" s="15" t="s">
        <v>15185</v>
      </c>
    </row>
    <row r="2694" spans="1:39" x14ac:dyDescent="0.2">
      <c r="A2694" s="15" t="s">
        <v>3722</v>
      </c>
      <c r="B2694" s="15" t="s">
        <v>3723</v>
      </c>
      <c r="K2694" s="15"/>
      <c r="P2694" s="15"/>
      <c r="S2694" s="15"/>
      <c r="U2694" s="15"/>
      <c r="X2694" s="15" t="s">
        <v>3722</v>
      </c>
      <c r="AM2694" s="15" t="s">
        <v>15186</v>
      </c>
    </row>
    <row r="2695" spans="1:39" x14ac:dyDescent="0.2">
      <c r="A2695" s="15" t="s">
        <v>3724</v>
      </c>
      <c r="B2695" s="15" t="s">
        <v>3725</v>
      </c>
      <c r="K2695" s="15"/>
      <c r="P2695" s="15"/>
      <c r="S2695" s="15"/>
      <c r="U2695" s="15"/>
      <c r="X2695" s="15" t="s">
        <v>3724</v>
      </c>
      <c r="AM2695" s="15" t="s">
        <v>15187</v>
      </c>
    </row>
    <row r="2696" spans="1:39" x14ac:dyDescent="0.2">
      <c r="A2696" s="15" t="s">
        <v>3726</v>
      </c>
      <c r="B2696" s="15" t="s">
        <v>3727</v>
      </c>
      <c r="K2696" s="15"/>
      <c r="P2696" s="15"/>
      <c r="Q2696" s="15" t="s">
        <v>3726</v>
      </c>
      <c r="R2696" s="15" t="s">
        <v>3726</v>
      </c>
      <c r="S2696" s="15"/>
      <c r="U2696" s="15"/>
      <c r="X2696" s="15" t="s">
        <v>3726</v>
      </c>
      <c r="AM2696" s="15" t="s">
        <v>15188</v>
      </c>
    </row>
    <row r="2697" spans="1:39" x14ac:dyDescent="0.2">
      <c r="A2697" s="15" t="s">
        <v>3728</v>
      </c>
      <c r="B2697" s="15" t="s">
        <v>3729</v>
      </c>
      <c r="K2697" s="15"/>
      <c r="P2697" s="15"/>
      <c r="S2697" s="15"/>
      <c r="U2697" s="15"/>
      <c r="X2697" s="15" t="s">
        <v>3728</v>
      </c>
      <c r="AM2697" s="15" t="s">
        <v>15189</v>
      </c>
    </row>
    <row r="2698" spans="1:39" x14ac:dyDescent="0.2">
      <c r="A2698" s="15" t="s">
        <v>3730</v>
      </c>
      <c r="B2698" s="15" t="s">
        <v>3731</v>
      </c>
      <c r="K2698" s="15"/>
      <c r="P2698" s="15"/>
      <c r="S2698" s="15"/>
      <c r="U2698" s="15"/>
      <c r="X2698" s="15" t="s">
        <v>3730</v>
      </c>
      <c r="AM2698" s="15" t="s">
        <v>15190</v>
      </c>
    </row>
    <row r="2699" spans="1:39" x14ac:dyDescent="0.2">
      <c r="A2699" s="15" t="s">
        <v>3732</v>
      </c>
      <c r="B2699" s="15" t="s">
        <v>3733</v>
      </c>
      <c r="K2699" s="15"/>
      <c r="P2699" s="15"/>
      <c r="S2699" s="15"/>
      <c r="U2699" s="15"/>
      <c r="X2699" s="15" t="s">
        <v>3732</v>
      </c>
      <c r="AM2699" s="15" t="s">
        <v>15191</v>
      </c>
    </row>
    <row r="2700" spans="1:39" x14ac:dyDescent="0.2">
      <c r="A2700" s="15" t="s">
        <v>3734</v>
      </c>
      <c r="B2700" s="15" t="s">
        <v>3735</v>
      </c>
      <c r="K2700" s="15"/>
      <c r="P2700" s="15"/>
      <c r="S2700" s="15"/>
      <c r="U2700" s="15"/>
      <c r="X2700" s="15" t="s">
        <v>3734</v>
      </c>
      <c r="AM2700" s="15" t="s">
        <v>15192</v>
      </c>
    </row>
    <row r="2701" spans="1:39" x14ac:dyDescent="0.2">
      <c r="A2701" s="15" t="s">
        <v>3736</v>
      </c>
      <c r="B2701" s="15" t="s">
        <v>3737</v>
      </c>
      <c r="K2701" s="15"/>
      <c r="P2701" s="15"/>
      <c r="S2701" s="15"/>
      <c r="U2701" s="15"/>
      <c r="X2701" s="15" t="s">
        <v>3736</v>
      </c>
      <c r="AM2701" s="15" t="s">
        <v>15193</v>
      </c>
    </row>
    <row r="2702" spans="1:39" x14ac:dyDescent="0.2">
      <c r="A2702" s="15" t="s">
        <v>3738</v>
      </c>
      <c r="B2702" s="15" t="s">
        <v>107</v>
      </c>
      <c r="K2702" s="15"/>
      <c r="P2702" s="15"/>
      <c r="S2702" s="15"/>
      <c r="U2702" s="15"/>
      <c r="X2702" s="15" t="s">
        <v>3738</v>
      </c>
      <c r="AM2702" s="15" t="s">
        <v>15194</v>
      </c>
    </row>
    <row r="2703" spans="1:39" x14ac:dyDescent="0.2">
      <c r="A2703" s="15" t="s">
        <v>3739</v>
      </c>
      <c r="B2703" s="15" t="s">
        <v>3740</v>
      </c>
      <c r="K2703" s="15"/>
      <c r="P2703" s="15"/>
      <c r="S2703" s="15"/>
      <c r="U2703" s="15"/>
      <c r="X2703" s="15" t="s">
        <v>3739</v>
      </c>
      <c r="AM2703" s="15" t="s">
        <v>15195</v>
      </c>
    </row>
    <row r="2704" spans="1:39" x14ac:dyDescent="0.2">
      <c r="A2704" s="15" t="s">
        <v>3741</v>
      </c>
      <c r="B2704" s="15" t="s">
        <v>3742</v>
      </c>
      <c r="K2704" s="15"/>
      <c r="P2704" s="15"/>
      <c r="S2704" s="15"/>
      <c r="U2704" s="15"/>
      <c r="X2704" s="15" t="s">
        <v>3741</v>
      </c>
      <c r="AM2704" s="15" t="s">
        <v>15196</v>
      </c>
    </row>
    <row r="2705" spans="1:39" x14ac:dyDescent="0.2">
      <c r="A2705" s="15" t="s">
        <v>3743</v>
      </c>
      <c r="B2705" s="15" t="s">
        <v>3744</v>
      </c>
      <c r="K2705" s="15"/>
      <c r="P2705" s="15"/>
      <c r="S2705" s="15"/>
      <c r="U2705" s="15"/>
      <c r="X2705" s="15" t="s">
        <v>3743</v>
      </c>
      <c r="AM2705" s="15" t="s">
        <v>15197</v>
      </c>
    </row>
    <row r="2706" spans="1:39" x14ac:dyDescent="0.2">
      <c r="A2706" s="15" t="s">
        <v>3745</v>
      </c>
      <c r="B2706" s="15" t="s">
        <v>3746</v>
      </c>
      <c r="K2706" s="15"/>
      <c r="P2706" s="15"/>
      <c r="S2706" s="15"/>
      <c r="U2706" s="15"/>
      <c r="X2706" s="15" t="s">
        <v>3745</v>
      </c>
      <c r="AM2706" s="15" t="s">
        <v>15198</v>
      </c>
    </row>
    <row r="2707" spans="1:39" x14ac:dyDescent="0.2">
      <c r="A2707" s="15" t="s">
        <v>3747</v>
      </c>
      <c r="B2707" s="15" t="s">
        <v>3748</v>
      </c>
      <c r="K2707" s="15"/>
      <c r="P2707" s="15"/>
      <c r="S2707" s="15"/>
      <c r="U2707" s="15"/>
      <c r="X2707" s="15" t="s">
        <v>3747</v>
      </c>
      <c r="AM2707" s="15" t="s">
        <v>15199</v>
      </c>
    </row>
    <row r="2708" spans="1:39" x14ac:dyDescent="0.2">
      <c r="A2708" s="15" t="s">
        <v>3749</v>
      </c>
      <c r="B2708" s="15" t="s">
        <v>3750</v>
      </c>
      <c r="K2708" s="15"/>
      <c r="P2708" s="15"/>
      <c r="S2708" s="15"/>
      <c r="U2708" s="15"/>
      <c r="X2708" s="15" t="s">
        <v>3749</v>
      </c>
      <c r="AM2708" s="15" t="s">
        <v>15200</v>
      </c>
    </row>
    <row r="2709" spans="1:39" x14ac:dyDescent="0.2">
      <c r="A2709" s="15" t="s">
        <v>3751</v>
      </c>
      <c r="B2709" s="15" t="s">
        <v>3752</v>
      </c>
      <c r="K2709" s="15"/>
      <c r="P2709" s="15"/>
      <c r="S2709" s="15"/>
      <c r="U2709" s="15"/>
      <c r="X2709" s="15" t="s">
        <v>3751</v>
      </c>
      <c r="AM2709" s="15" t="s">
        <v>15201</v>
      </c>
    </row>
    <row r="2710" spans="1:39" x14ac:dyDescent="0.2">
      <c r="A2710" s="15" t="s">
        <v>3753</v>
      </c>
      <c r="B2710" s="15" t="s">
        <v>3754</v>
      </c>
      <c r="K2710" s="15"/>
      <c r="P2710" s="15"/>
      <c r="S2710" s="15"/>
      <c r="U2710" s="15"/>
      <c r="X2710" s="15" t="s">
        <v>3753</v>
      </c>
      <c r="AM2710" s="15" t="s">
        <v>15202</v>
      </c>
    </row>
    <row r="2711" spans="1:39" x14ac:dyDescent="0.2">
      <c r="A2711" s="15" t="s">
        <v>3755</v>
      </c>
      <c r="B2711" s="15" t="s">
        <v>3756</v>
      </c>
      <c r="K2711" s="15"/>
      <c r="P2711" s="15"/>
      <c r="S2711" s="15"/>
      <c r="U2711" s="15"/>
      <c r="X2711" s="15" t="s">
        <v>3755</v>
      </c>
      <c r="AM2711" s="15" t="s">
        <v>15203</v>
      </c>
    </row>
    <row r="2712" spans="1:39" x14ac:dyDescent="0.2">
      <c r="A2712" s="15" t="s">
        <v>3757</v>
      </c>
      <c r="B2712" s="15" t="s">
        <v>3758</v>
      </c>
      <c r="K2712" s="15"/>
      <c r="P2712" s="15"/>
      <c r="S2712" s="15"/>
      <c r="U2712" s="15"/>
      <c r="X2712" s="15" t="s">
        <v>3757</v>
      </c>
      <c r="AM2712" s="15" t="s">
        <v>15204</v>
      </c>
    </row>
    <row r="2713" spans="1:39" x14ac:dyDescent="0.2">
      <c r="A2713" s="15" t="s">
        <v>3759</v>
      </c>
      <c r="B2713" s="15" t="s">
        <v>3760</v>
      </c>
      <c r="K2713" s="15"/>
      <c r="P2713" s="15"/>
      <c r="S2713" s="15"/>
      <c r="U2713" s="15"/>
      <c r="X2713" s="15" t="s">
        <v>3759</v>
      </c>
      <c r="AM2713" s="15" t="s">
        <v>15205</v>
      </c>
    </row>
    <row r="2714" spans="1:39" x14ac:dyDescent="0.2">
      <c r="A2714" s="15" t="s">
        <v>3761</v>
      </c>
      <c r="B2714" s="15" t="s">
        <v>3762</v>
      </c>
      <c r="K2714" s="15"/>
      <c r="P2714" s="15"/>
      <c r="S2714" s="15"/>
      <c r="U2714" s="15"/>
      <c r="X2714" s="15" t="s">
        <v>3761</v>
      </c>
      <c r="AM2714" s="15" t="s">
        <v>15206</v>
      </c>
    </row>
    <row r="2715" spans="1:39" x14ac:dyDescent="0.2">
      <c r="A2715" s="15" t="s">
        <v>3763</v>
      </c>
      <c r="B2715" s="15" t="s">
        <v>3764</v>
      </c>
      <c r="K2715" s="15"/>
      <c r="P2715" s="15"/>
      <c r="S2715" s="15"/>
      <c r="U2715" s="15"/>
      <c r="X2715" s="15" t="s">
        <v>3763</v>
      </c>
      <c r="AM2715" s="15" t="s">
        <v>15207</v>
      </c>
    </row>
    <row r="2716" spans="1:39" x14ac:dyDescent="0.2">
      <c r="A2716" s="15" t="s">
        <v>3765</v>
      </c>
      <c r="B2716" s="15" t="s">
        <v>3766</v>
      </c>
      <c r="K2716" s="15"/>
      <c r="P2716" s="15"/>
      <c r="S2716" s="15"/>
      <c r="U2716" s="15"/>
      <c r="X2716" s="15" t="s">
        <v>3765</v>
      </c>
      <c r="AM2716" s="15" t="s">
        <v>15208</v>
      </c>
    </row>
    <row r="2717" spans="1:39" x14ac:dyDescent="0.2">
      <c r="A2717" s="15" t="s">
        <v>3767</v>
      </c>
      <c r="B2717" s="15" t="s">
        <v>3768</v>
      </c>
      <c r="K2717" s="15"/>
      <c r="P2717" s="15"/>
      <c r="S2717" s="15"/>
      <c r="U2717" s="15"/>
      <c r="X2717" s="15" t="s">
        <v>3767</v>
      </c>
      <c r="AM2717" s="15" t="s">
        <v>15209</v>
      </c>
    </row>
    <row r="2718" spans="1:39" x14ac:dyDescent="0.2">
      <c r="A2718" s="15" t="s">
        <v>3769</v>
      </c>
      <c r="B2718" s="15" t="s">
        <v>107</v>
      </c>
      <c r="K2718" s="15"/>
      <c r="P2718" s="15"/>
      <c r="S2718" s="15"/>
      <c r="U2718" s="15"/>
      <c r="X2718" s="15" t="s">
        <v>3769</v>
      </c>
      <c r="AM2718" s="15" t="s">
        <v>15210</v>
      </c>
    </row>
    <row r="2719" spans="1:39" x14ac:dyDescent="0.2">
      <c r="A2719" s="15" t="s">
        <v>3770</v>
      </c>
      <c r="B2719" s="15" t="s">
        <v>3771</v>
      </c>
      <c r="K2719" s="15"/>
      <c r="P2719" s="15"/>
      <c r="S2719" s="15"/>
      <c r="U2719" s="15"/>
      <c r="X2719" s="15" t="s">
        <v>3770</v>
      </c>
      <c r="AM2719" s="15" t="s">
        <v>15211</v>
      </c>
    </row>
    <row r="2720" spans="1:39" x14ac:dyDescent="0.2">
      <c r="A2720" s="15" t="s">
        <v>3772</v>
      </c>
      <c r="B2720" s="15" t="s">
        <v>3773</v>
      </c>
      <c r="X2720" s="15" t="s">
        <v>3772</v>
      </c>
      <c r="AM2720" s="15" t="s">
        <v>15212</v>
      </c>
    </row>
    <row r="2721" spans="1:39" x14ac:dyDescent="0.2">
      <c r="A2721" s="15" t="s">
        <v>3774</v>
      </c>
      <c r="B2721" s="15" t="s">
        <v>3775</v>
      </c>
      <c r="X2721" s="15" t="s">
        <v>3774</v>
      </c>
      <c r="AM2721" s="15" t="s">
        <v>15213</v>
      </c>
    </row>
    <row r="2722" spans="1:39" x14ac:dyDescent="0.2">
      <c r="A2722" s="15" t="s">
        <v>3776</v>
      </c>
      <c r="B2722" s="15" t="s">
        <v>3777</v>
      </c>
      <c r="X2722" s="15" t="s">
        <v>3776</v>
      </c>
      <c r="AM2722" s="15" t="s">
        <v>15214</v>
      </c>
    </row>
    <row r="2723" spans="1:39" x14ac:dyDescent="0.2">
      <c r="A2723" s="15" t="s">
        <v>3778</v>
      </c>
      <c r="B2723" s="15" t="s">
        <v>107</v>
      </c>
      <c r="X2723" s="15" t="s">
        <v>3778</v>
      </c>
      <c r="AM2723" s="15" t="s">
        <v>15215</v>
      </c>
    </row>
    <row r="2724" spans="1:39" x14ac:dyDescent="0.2">
      <c r="A2724" s="15" t="s">
        <v>3779</v>
      </c>
      <c r="B2724" s="15" t="s">
        <v>3780</v>
      </c>
      <c r="X2724" s="15" t="s">
        <v>3779</v>
      </c>
      <c r="AM2724" s="15" t="s">
        <v>15216</v>
      </c>
    </row>
    <row r="2725" spans="1:39" x14ac:dyDescent="0.2">
      <c r="A2725" s="15" t="s">
        <v>3781</v>
      </c>
      <c r="B2725" s="15" t="s">
        <v>3782</v>
      </c>
      <c r="X2725" s="15" t="s">
        <v>3781</v>
      </c>
      <c r="AM2725" s="15" t="s">
        <v>15217</v>
      </c>
    </row>
    <row r="2726" spans="1:39" x14ac:dyDescent="0.2">
      <c r="A2726" s="15" t="s">
        <v>3783</v>
      </c>
      <c r="B2726" s="15" t="s">
        <v>3784</v>
      </c>
      <c r="X2726" s="15" t="s">
        <v>3783</v>
      </c>
      <c r="AM2726" s="15" t="s">
        <v>15218</v>
      </c>
    </row>
    <row r="2727" spans="1:39" x14ac:dyDescent="0.2">
      <c r="A2727" s="15" t="s">
        <v>3785</v>
      </c>
      <c r="B2727" s="15" t="s">
        <v>3786</v>
      </c>
      <c r="X2727" s="15" t="s">
        <v>3785</v>
      </c>
      <c r="AM2727" s="15" t="s">
        <v>15219</v>
      </c>
    </row>
    <row r="2728" spans="1:39" x14ac:dyDescent="0.2">
      <c r="A2728" s="15" t="s">
        <v>3787</v>
      </c>
      <c r="B2728" s="15" t="s">
        <v>3788</v>
      </c>
      <c r="X2728" s="15" t="s">
        <v>3787</v>
      </c>
      <c r="AM2728" s="15" t="s">
        <v>15220</v>
      </c>
    </row>
    <row r="2729" spans="1:39" x14ac:dyDescent="0.2">
      <c r="A2729" s="15" t="s">
        <v>3789</v>
      </c>
      <c r="B2729" s="15" t="s">
        <v>3790</v>
      </c>
      <c r="X2729" s="15" t="s">
        <v>3789</v>
      </c>
      <c r="AM2729" s="15" t="s">
        <v>15221</v>
      </c>
    </row>
    <row r="2730" spans="1:39" x14ac:dyDescent="0.2">
      <c r="A2730" s="15" t="s">
        <v>3791</v>
      </c>
      <c r="B2730" s="15" t="s">
        <v>3792</v>
      </c>
      <c r="X2730" s="15" t="s">
        <v>3791</v>
      </c>
      <c r="AM2730" s="15" t="s">
        <v>15222</v>
      </c>
    </row>
    <row r="2731" spans="1:39" x14ac:dyDescent="0.2">
      <c r="A2731" s="15" t="s">
        <v>3793</v>
      </c>
      <c r="B2731" s="15" t="s">
        <v>3794</v>
      </c>
      <c r="X2731" s="15" t="s">
        <v>3793</v>
      </c>
      <c r="AM2731" s="15" t="s">
        <v>15223</v>
      </c>
    </row>
    <row r="2732" spans="1:39" x14ac:dyDescent="0.2">
      <c r="A2732" s="15" t="s">
        <v>3795</v>
      </c>
      <c r="B2732" s="15" t="s">
        <v>3796</v>
      </c>
      <c r="X2732" s="15" t="s">
        <v>3795</v>
      </c>
      <c r="AM2732" s="15" t="s">
        <v>15224</v>
      </c>
    </row>
    <row r="2733" spans="1:39" x14ac:dyDescent="0.2">
      <c r="A2733" s="15" t="s">
        <v>3797</v>
      </c>
      <c r="B2733" s="15" t="s">
        <v>3798</v>
      </c>
      <c r="X2733" s="15" t="s">
        <v>3797</v>
      </c>
      <c r="AM2733" s="15" t="s">
        <v>15225</v>
      </c>
    </row>
    <row r="2734" spans="1:39" x14ac:dyDescent="0.2">
      <c r="A2734" s="15" t="s">
        <v>3799</v>
      </c>
      <c r="B2734" s="15" t="s">
        <v>3800</v>
      </c>
      <c r="X2734" s="15" t="s">
        <v>3799</v>
      </c>
      <c r="AM2734" s="15" t="s">
        <v>15226</v>
      </c>
    </row>
    <row r="2735" spans="1:39" x14ac:dyDescent="0.2">
      <c r="A2735" s="15" t="s">
        <v>3801</v>
      </c>
      <c r="B2735" s="15" t="s">
        <v>3802</v>
      </c>
      <c r="X2735" s="15" t="s">
        <v>3801</v>
      </c>
      <c r="AM2735" s="15" t="s">
        <v>15227</v>
      </c>
    </row>
    <row r="2736" spans="1:39" x14ac:dyDescent="0.2">
      <c r="C2736" s="15" t="s">
        <v>3803</v>
      </c>
      <c r="V2736" s="15" t="s">
        <v>3803</v>
      </c>
      <c r="X2736" s="15" t="s">
        <v>3803</v>
      </c>
      <c r="AM2736" s="15" t="s">
        <v>15228</v>
      </c>
    </row>
    <row r="2737" spans="4:39" x14ac:dyDescent="0.2">
      <c r="D2737" s="49" t="s">
        <v>3804</v>
      </c>
      <c r="V2737" s="15" t="s">
        <v>3804</v>
      </c>
      <c r="X2737" s="15" t="s">
        <v>3804</v>
      </c>
      <c r="AM2737" s="15" t="s">
        <v>15229</v>
      </c>
    </row>
    <row r="2738" spans="4:39" x14ac:dyDescent="0.2">
      <c r="D2738" s="49" t="s">
        <v>3805</v>
      </c>
      <c r="V2738" s="15" t="s">
        <v>3805</v>
      </c>
      <c r="X2738" s="15" t="s">
        <v>3805</v>
      </c>
      <c r="AM2738" s="15" t="s">
        <v>15230</v>
      </c>
    </row>
    <row r="2739" spans="4:39" x14ac:dyDescent="0.2">
      <c r="D2739" s="49" t="s">
        <v>3806</v>
      </c>
      <c r="V2739" s="15" t="s">
        <v>3806</v>
      </c>
      <c r="X2739" s="15" t="s">
        <v>3806</v>
      </c>
      <c r="AM2739" s="15" t="s">
        <v>15231</v>
      </c>
    </row>
    <row r="2740" spans="4:39" x14ac:dyDescent="0.2">
      <c r="D2740" s="49" t="s">
        <v>3807</v>
      </c>
      <c r="V2740" s="15" t="s">
        <v>3807</v>
      </c>
      <c r="X2740" s="15" t="s">
        <v>3807</v>
      </c>
      <c r="AM2740" s="15" t="s">
        <v>15232</v>
      </c>
    </row>
    <row r="2741" spans="4:39" x14ac:dyDescent="0.2">
      <c r="D2741" s="49" t="s">
        <v>3808</v>
      </c>
      <c r="V2741" s="15" t="s">
        <v>3808</v>
      </c>
      <c r="X2741" s="15" t="s">
        <v>3808</v>
      </c>
      <c r="AM2741" s="15" t="s">
        <v>15233</v>
      </c>
    </row>
    <row r="2742" spans="4:39" x14ac:dyDescent="0.2">
      <c r="D2742" s="49" t="s">
        <v>3809</v>
      </c>
      <c r="V2742" s="15" t="s">
        <v>3809</v>
      </c>
      <c r="X2742" s="15" t="s">
        <v>3809</v>
      </c>
      <c r="AM2742" s="15" t="s">
        <v>15234</v>
      </c>
    </row>
    <row r="2743" spans="4:39" x14ac:dyDescent="0.2">
      <c r="D2743" s="49" t="s">
        <v>3810</v>
      </c>
      <c r="V2743" s="15" t="s">
        <v>3810</v>
      </c>
      <c r="X2743" s="15" t="s">
        <v>3810</v>
      </c>
      <c r="AM2743" s="15" t="s">
        <v>15235</v>
      </c>
    </row>
    <row r="2744" spans="4:39" x14ac:dyDescent="0.2">
      <c r="D2744" s="49" t="s">
        <v>3811</v>
      </c>
      <c r="V2744" s="15" t="s">
        <v>3811</v>
      </c>
      <c r="X2744" s="15" t="s">
        <v>3811</v>
      </c>
      <c r="AM2744" s="15" t="s">
        <v>15236</v>
      </c>
    </row>
    <row r="2745" spans="4:39" x14ac:dyDescent="0.2">
      <c r="E2745" s="15" t="s">
        <v>3774</v>
      </c>
      <c r="F2745" s="15" t="s">
        <v>3812</v>
      </c>
      <c r="G2745" s="15" t="s">
        <v>3813</v>
      </c>
      <c r="H2745" s="15" t="s">
        <v>3813</v>
      </c>
      <c r="I2745" s="15" t="s">
        <v>3813</v>
      </c>
      <c r="J2745" s="15" t="s">
        <v>3813</v>
      </c>
      <c r="V2745" s="15" t="s">
        <v>3813</v>
      </c>
      <c r="X2745" s="15" t="s">
        <v>3813</v>
      </c>
      <c r="AM2745" s="15" t="s">
        <v>15237</v>
      </c>
    </row>
    <row r="2746" spans="4:39" x14ac:dyDescent="0.2">
      <c r="E2746" s="15" t="s">
        <v>3776</v>
      </c>
      <c r="F2746" s="15" t="s">
        <v>3814</v>
      </c>
      <c r="G2746" s="15" t="s">
        <v>3815</v>
      </c>
      <c r="H2746" s="15" t="s">
        <v>3815</v>
      </c>
      <c r="I2746" s="15" t="s">
        <v>3815</v>
      </c>
      <c r="J2746" s="15" t="s">
        <v>3815</v>
      </c>
      <c r="V2746" s="15" t="s">
        <v>3815</v>
      </c>
      <c r="X2746" s="15" t="s">
        <v>3815</v>
      </c>
      <c r="AM2746" s="15" t="s">
        <v>15238</v>
      </c>
    </row>
    <row r="2747" spans="4:39" x14ac:dyDescent="0.2">
      <c r="E2747" s="15" t="s">
        <v>3778</v>
      </c>
      <c r="F2747" s="15" t="s">
        <v>3816</v>
      </c>
      <c r="G2747" s="15" t="s">
        <v>3817</v>
      </c>
      <c r="H2747" s="15" t="s">
        <v>3817</v>
      </c>
      <c r="I2747" s="15" t="s">
        <v>3817</v>
      </c>
      <c r="J2747" s="15" t="s">
        <v>3817</v>
      </c>
      <c r="V2747" s="15" t="s">
        <v>3817</v>
      </c>
      <c r="X2747" s="15" t="s">
        <v>3817</v>
      </c>
      <c r="AM2747" s="15" t="s">
        <v>15239</v>
      </c>
    </row>
    <row r="2748" spans="4:39" x14ac:dyDescent="0.2">
      <c r="E2748" s="15" t="s">
        <v>3779</v>
      </c>
      <c r="F2748" s="15" t="s">
        <v>3818</v>
      </c>
      <c r="G2748" s="15" t="s">
        <v>3819</v>
      </c>
      <c r="H2748" s="15" t="s">
        <v>3819</v>
      </c>
      <c r="I2748" s="15" t="s">
        <v>3819</v>
      </c>
      <c r="J2748" s="15" t="s">
        <v>3819</v>
      </c>
      <c r="V2748" s="15" t="s">
        <v>3819</v>
      </c>
      <c r="X2748" s="15" t="s">
        <v>3819</v>
      </c>
      <c r="AM2748" s="15" t="s">
        <v>15240</v>
      </c>
    </row>
    <row r="2749" spans="4:39" x14ac:dyDescent="0.2">
      <c r="E2749" s="15" t="s">
        <v>3781</v>
      </c>
      <c r="F2749" s="15" t="s">
        <v>3820</v>
      </c>
      <c r="G2749" s="15" t="s">
        <v>3821</v>
      </c>
      <c r="H2749" s="15" t="s">
        <v>3821</v>
      </c>
      <c r="I2749" s="15" t="s">
        <v>3821</v>
      </c>
      <c r="J2749" s="15" t="s">
        <v>3821</v>
      </c>
      <c r="V2749" s="15" t="s">
        <v>3821</v>
      </c>
      <c r="X2749" s="15" t="s">
        <v>3821</v>
      </c>
      <c r="AM2749" s="15" t="s">
        <v>15241</v>
      </c>
    </row>
    <row r="2750" spans="4:39" x14ac:dyDescent="0.2">
      <c r="E2750" s="15" t="s">
        <v>3783</v>
      </c>
      <c r="F2750" s="15" t="s">
        <v>3822</v>
      </c>
      <c r="G2750" s="15" t="s">
        <v>3823</v>
      </c>
      <c r="H2750" s="15" t="s">
        <v>3823</v>
      </c>
      <c r="I2750" s="15" t="s">
        <v>3823</v>
      </c>
      <c r="J2750" s="15" t="s">
        <v>3823</v>
      </c>
      <c r="V2750" s="15" t="s">
        <v>3823</v>
      </c>
      <c r="X2750" s="15" t="s">
        <v>3823</v>
      </c>
      <c r="AM2750" s="15" t="s">
        <v>15242</v>
      </c>
    </row>
    <row r="2751" spans="4:39" x14ac:dyDescent="0.2">
      <c r="E2751" s="15" t="s">
        <v>3785</v>
      </c>
      <c r="F2751" s="15" t="s">
        <v>3824</v>
      </c>
      <c r="G2751" s="15" t="s">
        <v>3825</v>
      </c>
      <c r="H2751" s="15" t="s">
        <v>3825</v>
      </c>
      <c r="I2751" s="15" t="s">
        <v>3825</v>
      </c>
      <c r="J2751" s="15" t="s">
        <v>3825</v>
      </c>
      <c r="V2751" s="15" t="s">
        <v>3825</v>
      </c>
      <c r="X2751" s="15" t="s">
        <v>3825</v>
      </c>
      <c r="AM2751" s="15" t="s">
        <v>15243</v>
      </c>
    </row>
    <row r="2752" spans="4:39" x14ac:dyDescent="0.2">
      <c r="E2752" s="15" t="s">
        <v>3787</v>
      </c>
      <c r="F2752" s="15" t="s">
        <v>3826</v>
      </c>
      <c r="G2752" s="15" t="s">
        <v>3827</v>
      </c>
      <c r="H2752" s="15" t="s">
        <v>3827</v>
      </c>
      <c r="I2752" s="15" t="s">
        <v>3827</v>
      </c>
      <c r="J2752" s="15" t="s">
        <v>3827</v>
      </c>
      <c r="V2752" s="15" t="s">
        <v>3827</v>
      </c>
      <c r="X2752" s="15" t="s">
        <v>3827</v>
      </c>
      <c r="AM2752" s="15" t="s">
        <v>15244</v>
      </c>
    </row>
    <row r="2753" spans="5:39" x14ac:dyDescent="0.2">
      <c r="E2753" s="15" t="s">
        <v>3789</v>
      </c>
      <c r="F2753" s="15" t="s">
        <v>3828</v>
      </c>
      <c r="G2753" s="15" t="s">
        <v>3829</v>
      </c>
      <c r="H2753" s="15" t="s">
        <v>3829</v>
      </c>
      <c r="I2753" s="15" t="s">
        <v>3829</v>
      </c>
      <c r="J2753" s="15" t="s">
        <v>3829</v>
      </c>
      <c r="V2753" s="15" t="s">
        <v>3829</v>
      </c>
      <c r="X2753" s="15" t="s">
        <v>3829</v>
      </c>
      <c r="AM2753" s="15" t="s">
        <v>15245</v>
      </c>
    </row>
    <row r="2754" spans="5:39" x14ac:dyDescent="0.2">
      <c r="E2754" s="15" t="s">
        <v>3791</v>
      </c>
      <c r="F2754" s="15" t="s">
        <v>3830</v>
      </c>
      <c r="G2754" s="15" t="s">
        <v>3831</v>
      </c>
      <c r="H2754" s="15" t="s">
        <v>3831</v>
      </c>
      <c r="I2754" s="15" t="s">
        <v>3831</v>
      </c>
      <c r="J2754" s="15" t="s">
        <v>3831</v>
      </c>
      <c r="V2754" s="15" t="s">
        <v>3831</v>
      </c>
      <c r="X2754" s="15" t="s">
        <v>3831</v>
      </c>
      <c r="AM2754" s="15" t="s">
        <v>15246</v>
      </c>
    </row>
    <row r="2755" spans="5:39" x14ac:dyDescent="0.2">
      <c r="E2755" s="15" t="s">
        <v>3793</v>
      </c>
      <c r="F2755" s="15" t="s">
        <v>3832</v>
      </c>
      <c r="G2755" s="15" t="s">
        <v>3812</v>
      </c>
      <c r="H2755" s="15" t="s">
        <v>3812</v>
      </c>
      <c r="I2755" s="15" t="s">
        <v>3812</v>
      </c>
      <c r="J2755" s="15" t="s">
        <v>3812</v>
      </c>
      <c r="V2755" s="15" t="s">
        <v>3812</v>
      </c>
      <c r="X2755" s="15" t="s">
        <v>3812</v>
      </c>
      <c r="AM2755" s="15" t="s">
        <v>15247</v>
      </c>
    </row>
    <row r="2756" spans="5:39" x14ac:dyDescent="0.2">
      <c r="E2756" s="15" t="s">
        <v>3795</v>
      </c>
      <c r="F2756" s="15" t="s">
        <v>3833</v>
      </c>
      <c r="G2756" s="15" t="s">
        <v>3814</v>
      </c>
      <c r="H2756" s="15" t="s">
        <v>3814</v>
      </c>
      <c r="I2756" s="15" t="s">
        <v>3814</v>
      </c>
      <c r="J2756" s="15" t="s">
        <v>3814</v>
      </c>
      <c r="V2756" s="15" t="s">
        <v>3814</v>
      </c>
      <c r="X2756" s="15" t="s">
        <v>3814</v>
      </c>
      <c r="AM2756" s="15" t="s">
        <v>15248</v>
      </c>
    </row>
    <row r="2757" spans="5:39" x14ac:dyDescent="0.2">
      <c r="E2757" s="15" t="s">
        <v>3797</v>
      </c>
      <c r="F2757" s="15" t="s">
        <v>3834</v>
      </c>
      <c r="G2757" s="15" t="s">
        <v>3822</v>
      </c>
      <c r="H2757" s="15" t="s">
        <v>3822</v>
      </c>
      <c r="I2757" s="15" t="s">
        <v>3822</v>
      </c>
      <c r="J2757" s="15" t="s">
        <v>3822</v>
      </c>
      <c r="V2757" s="15" t="s">
        <v>3822</v>
      </c>
      <c r="X2757" s="15" t="s">
        <v>3822</v>
      </c>
      <c r="AM2757" s="15" t="s">
        <v>15249</v>
      </c>
    </row>
    <row r="2758" spans="5:39" x14ac:dyDescent="0.2">
      <c r="E2758" s="15" t="s">
        <v>3799</v>
      </c>
      <c r="F2758" s="15" t="s">
        <v>3835</v>
      </c>
      <c r="G2758" s="15" t="s">
        <v>3824</v>
      </c>
      <c r="H2758" s="15" t="s">
        <v>3824</v>
      </c>
      <c r="I2758" s="15" t="s">
        <v>3824</v>
      </c>
      <c r="J2758" s="15" t="s">
        <v>3824</v>
      </c>
      <c r="V2758" s="15" t="s">
        <v>3824</v>
      </c>
      <c r="X2758" s="15" t="s">
        <v>3824</v>
      </c>
      <c r="AM2758" s="15" t="s">
        <v>15250</v>
      </c>
    </row>
    <row r="2759" spans="5:39" x14ac:dyDescent="0.2">
      <c r="E2759" s="15" t="s">
        <v>3801</v>
      </c>
      <c r="F2759" s="15" t="s">
        <v>3836</v>
      </c>
      <c r="G2759" s="15" t="s">
        <v>3826</v>
      </c>
      <c r="H2759" s="15" t="s">
        <v>3826</v>
      </c>
      <c r="I2759" s="15" t="s">
        <v>3826</v>
      </c>
      <c r="J2759" s="15" t="s">
        <v>3826</v>
      </c>
      <c r="V2759" s="15" t="s">
        <v>3826</v>
      </c>
      <c r="X2759" s="15" t="s">
        <v>3826</v>
      </c>
      <c r="AM2759" s="15" t="s">
        <v>15251</v>
      </c>
    </row>
    <row r="2760" spans="5:39" x14ac:dyDescent="0.2">
      <c r="E2760" s="15" t="s">
        <v>3803</v>
      </c>
      <c r="F2760" s="15" t="s">
        <v>3837</v>
      </c>
      <c r="G2760" s="15" t="s">
        <v>3828</v>
      </c>
      <c r="H2760" s="15" t="s">
        <v>3828</v>
      </c>
      <c r="I2760" s="15" t="s">
        <v>3828</v>
      </c>
      <c r="J2760" s="15" t="s">
        <v>3828</v>
      </c>
      <c r="V2760" s="15" t="s">
        <v>3828</v>
      </c>
      <c r="X2760" s="15" t="s">
        <v>3828</v>
      </c>
      <c r="AM2760" s="15" t="s">
        <v>15252</v>
      </c>
    </row>
    <row r="2761" spans="5:39" x14ac:dyDescent="0.2">
      <c r="E2761" s="15" t="s">
        <v>3804</v>
      </c>
      <c r="F2761" s="15" t="s">
        <v>3838</v>
      </c>
      <c r="G2761" s="15" t="s">
        <v>3830</v>
      </c>
      <c r="H2761" s="15" t="s">
        <v>3830</v>
      </c>
      <c r="I2761" s="15" t="s">
        <v>3830</v>
      </c>
      <c r="J2761" s="15" t="s">
        <v>3830</v>
      </c>
      <c r="V2761" s="15" t="s">
        <v>3830</v>
      </c>
      <c r="X2761" s="15" t="s">
        <v>3830</v>
      </c>
      <c r="AM2761" s="15" t="s">
        <v>15253</v>
      </c>
    </row>
    <row r="2762" spans="5:39" x14ac:dyDescent="0.2">
      <c r="E2762" s="15" t="s">
        <v>3805</v>
      </c>
      <c r="F2762" s="15" t="s">
        <v>3839</v>
      </c>
      <c r="G2762" s="15" t="s">
        <v>3832</v>
      </c>
      <c r="H2762" s="15" t="s">
        <v>3832</v>
      </c>
      <c r="I2762" s="15" t="s">
        <v>3832</v>
      </c>
      <c r="J2762" s="15" t="s">
        <v>3832</v>
      </c>
      <c r="V2762" s="15" t="s">
        <v>3832</v>
      </c>
      <c r="X2762" s="15" t="s">
        <v>3832</v>
      </c>
      <c r="AM2762" s="15" t="s">
        <v>15254</v>
      </c>
    </row>
    <row r="2763" spans="5:39" x14ac:dyDescent="0.2">
      <c r="E2763" s="15" t="s">
        <v>3806</v>
      </c>
      <c r="F2763" s="15" t="s">
        <v>3840</v>
      </c>
      <c r="G2763" s="15" t="s">
        <v>3833</v>
      </c>
      <c r="H2763" s="15" t="s">
        <v>3833</v>
      </c>
      <c r="I2763" s="15" t="s">
        <v>3833</v>
      </c>
      <c r="J2763" s="15" t="s">
        <v>3833</v>
      </c>
      <c r="V2763" s="15" t="s">
        <v>3833</v>
      </c>
      <c r="X2763" s="15" t="s">
        <v>3833</v>
      </c>
      <c r="AM2763" s="15" t="s">
        <v>15255</v>
      </c>
    </row>
    <row r="2764" spans="5:39" x14ac:dyDescent="0.2">
      <c r="E2764" s="15" t="s">
        <v>3807</v>
      </c>
      <c r="F2764" s="15" t="s">
        <v>3841</v>
      </c>
      <c r="G2764" s="15" t="s">
        <v>3842</v>
      </c>
      <c r="H2764" s="15" t="s">
        <v>3842</v>
      </c>
      <c r="I2764" s="15" t="s">
        <v>3842</v>
      </c>
      <c r="J2764" s="15" t="s">
        <v>3842</v>
      </c>
      <c r="V2764" s="15" t="s">
        <v>3842</v>
      </c>
      <c r="X2764" s="15" t="s">
        <v>3842</v>
      </c>
      <c r="AM2764" s="15" t="s">
        <v>15256</v>
      </c>
    </row>
    <row r="2765" spans="5:39" x14ac:dyDescent="0.2">
      <c r="E2765" s="15" t="s">
        <v>3808</v>
      </c>
      <c r="F2765" s="15" t="s">
        <v>3843</v>
      </c>
      <c r="G2765" s="15" t="s">
        <v>3844</v>
      </c>
      <c r="H2765" s="15" t="s">
        <v>3844</v>
      </c>
      <c r="I2765" s="15" t="s">
        <v>3844</v>
      </c>
      <c r="J2765" s="15" t="s">
        <v>3844</v>
      </c>
      <c r="V2765" s="15" t="s">
        <v>3844</v>
      </c>
      <c r="X2765" s="15" t="s">
        <v>3844</v>
      </c>
      <c r="AM2765" s="15" t="s">
        <v>15257</v>
      </c>
    </row>
    <row r="2766" spans="5:39" x14ac:dyDescent="0.2">
      <c r="E2766" s="15" t="s">
        <v>3809</v>
      </c>
      <c r="F2766" s="15" t="s">
        <v>3845</v>
      </c>
      <c r="G2766" s="15" t="s">
        <v>3834</v>
      </c>
      <c r="H2766" s="15" t="s">
        <v>3834</v>
      </c>
      <c r="I2766" s="15" t="s">
        <v>3834</v>
      </c>
      <c r="J2766" s="15" t="s">
        <v>3834</v>
      </c>
      <c r="V2766" s="15" t="s">
        <v>3834</v>
      </c>
      <c r="X2766" s="15" t="s">
        <v>3834</v>
      </c>
      <c r="AM2766" s="15" t="s">
        <v>15258</v>
      </c>
    </row>
    <row r="2767" spans="5:39" x14ac:dyDescent="0.2">
      <c r="E2767" s="15" t="s">
        <v>3810</v>
      </c>
      <c r="F2767" s="15" t="s">
        <v>3846</v>
      </c>
      <c r="G2767" s="15" t="s">
        <v>3835</v>
      </c>
      <c r="H2767" s="15" t="s">
        <v>3835</v>
      </c>
      <c r="I2767" s="15" t="s">
        <v>3835</v>
      </c>
      <c r="J2767" s="15" t="s">
        <v>3835</v>
      </c>
      <c r="V2767" s="15" t="s">
        <v>3835</v>
      </c>
      <c r="X2767" s="15" t="s">
        <v>3835</v>
      </c>
      <c r="AM2767" s="15" t="s">
        <v>15259</v>
      </c>
    </row>
    <row r="2768" spans="5:39" x14ac:dyDescent="0.2">
      <c r="E2768" s="15" t="s">
        <v>3811</v>
      </c>
      <c r="F2768" s="15" t="s">
        <v>3847</v>
      </c>
      <c r="G2768" s="15" t="s">
        <v>3836</v>
      </c>
      <c r="H2768" s="15" t="s">
        <v>3836</v>
      </c>
      <c r="I2768" s="15" t="s">
        <v>3836</v>
      </c>
      <c r="J2768" s="15" t="s">
        <v>3836</v>
      </c>
      <c r="V2768" s="15" t="s">
        <v>3836</v>
      </c>
      <c r="X2768" s="15" t="s">
        <v>3836</v>
      </c>
      <c r="AM2768" s="15" t="s">
        <v>15260</v>
      </c>
    </row>
    <row r="2769" spans="5:39" x14ac:dyDescent="0.2">
      <c r="E2769" s="15" t="s">
        <v>3813</v>
      </c>
      <c r="F2769" s="15" t="s">
        <v>3848</v>
      </c>
      <c r="G2769" s="15" t="s">
        <v>3837</v>
      </c>
      <c r="H2769" s="15" t="s">
        <v>3837</v>
      </c>
      <c r="I2769" s="15" t="s">
        <v>3837</v>
      </c>
      <c r="J2769" s="15" t="s">
        <v>3837</v>
      </c>
      <c r="V2769" s="15" t="s">
        <v>3837</v>
      </c>
      <c r="X2769" s="15" t="s">
        <v>3837</v>
      </c>
      <c r="AM2769" s="15" t="s">
        <v>15261</v>
      </c>
    </row>
    <row r="2770" spans="5:39" x14ac:dyDescent="0.2">
      <c r="E2770" s="15" t="s">
        <v>3815</v>
      </c>
      <c r="F2770" s="15" t="s">
        <v>3849</v>
      </c>
      <c r="G2770" s="15" t="s">
        <v>3838</v>
      </c>
      <c r="H2770" s="15" t="s">
        <v>3838</v>
      </c>
      <c r="I2770" s="15" t="s">
        <v>3838</v>
      </c>
      <c r="J2770" s="15" t="s">
        <v>3838</v>
      </c>
      <c r="V2770" s="15" t="s">
        <v>3838</v>
      </c>
      <c r="X2770" s="15" t="s">
        <v>3838</v>
      </c>
      <c r="AM2770" s="15" t="s">
        <v>15262</v>
      </c>
    </row>
    <row r="2771" spans="5:39" x14ac:dyDescent="0.2">
      <c r="E2771" s="15" t="s">
        <v>3823</v>
      </c>
      <c r="F2771" s="15" t="s">
        <v>3850</v>
      </c>
      <c r="G2771" s="15" t="s">
        <v>3839</v>
      </c>
      <c r="H2771" s="15" t="s">
        <v>3839</v>
      </c>
      <c r="I2771" s="15" t="s">
        <v>3839</v>
      </c>
      <c r="J2771" s="15" t="s">
        <v>3839</v>
      </c>
      <c r="V2771" s="15" t="s">
        <v>3839</v>
      </c>
      <c r="X2771" s="15" t="s">
        <v>3839</v>
      </c>
      <c r="AM2771" s="15" t="s">
        <v>15263</v>
      </c>
    </row>
    <row r="2772" spans="5:39" x14ac:dyDescent="0.2">
      <c r="E2772" s="15" t="s">
        <v>3825</v>
      </c>
      <c r="F2772" s="15" t="s">
        <v>3851</v>
      </c>
      <c r="G2772" s="15" t="s">
        <v>3840</v>
      </c>
      <c r="H2772" s="15" t="s">
        <v>3840</v>
      </c>
      <c r="I2772" s="15" t="s">
        <v>3840</v>
      </c>
      <c r="J2772" s="15" t="s">
        <v>3840</v>
      </c>
      <c r="V2772" s="15" t="s">
        <v>3840</v>
      </c>
      <c r="X2772" s="15" t="s">
        <v>3840</v>
      </c>
      <c r="AM2772" s="15" t="s">
        <v>15264</v>
      </c>
    </row>
    <row r="2773" spans="5:39" x14ac:dyDescent="0.2">
      <c r="E2773" s="15" t="s">
        <v>3827</v>
      </c>
      <c r="F2773" s="15" t="s">
        <v>3852</v>
      </c>
      <c r="G2773" s="15" t="s">
        <v>3845</v>
      </c>
      <c r="H2773" s="15" t="s">
        <v>3845</v>
      </c>
      <c r="I2773" s="15" t="s">
        <v>3845</v>
      </c>
      <c r="J2773" s="15" t="s">
        <v>3845</v>
      </c>
      <c r="V2773" s="15" t="s">
        <v>3845</v>
      </c>
      <c r="X2773" s="15" t="s">
        <v>3845</v>
      </c>
      <c r="AM2773" s="15" t="s">
        <v>15265</v>
      </c>
    </row>
    <row r="2774" spans="5:39" x14ac:dyDescent="0.2">
      <c r="E2774" s="15" t="s">
        <v>3829</v>
      </c>
      <c r="F2774" s="15" t="s">
        <v>3853</v>
      </c>
      <c r="G2774" s="15" t="s">
        <v>3846</v>
      </c>
      <c r="H2774" s="15" t="s">
        <v>3846</v>
      </c>
      <c r="I2774" s="15" t="s">
        <v>3846</v>
      </c>
      <c r="J2774" s="15" t="s">
        <v>3846</v>
      </c>
      <c r="V2774" s="15" t="s">
        <v>3846</v>
      </c>
      <c r="X2774" s="15" t="s">
        <v>3846</v>
      </c>
      <c r="AM2774" s="15" t="s">
        <v>15266</v>
      </c>
    </row>
    <row r="2775" spans="5:39" x14ac:dyDescent="0.2">
      <c r="E2775" s="15" t="s">
        <v>3831</v>
      </c>
      <c r="F2775" s="15" t="s">
        <v>3854</v>
      </c>
      <c r="G2775" s="15" t="s">
        <v>3847</v>
      </c>
      <c r="H2775" s="15" t="s">
        <v>3847</v>
      </c>
      <c r="I2775" s="15" t="s">
        <v>3847</v>
      </c>
      <c r="J2775" s="15" t="s">
        <v>3847</v>
      </c>
      <c r="V2775" s="15" t="s">
        <v>3847</v>
      </c>
      <c r="X2775" s="15" t="s">
        <v>3847</v>
      </c>
      <c r="AM2775" s="15" t="s">
        <v>15267</v>
      </c>
    </row>
    <row r="2776" spans="5:39" x14ac:dyDescent="0.2">
      <c r="E2776" s="15" t="s">
        <v>3812</v>
      </c>
      <c r="F2776" s="15" t="s">
        <v>3855</v>
      </c>
      <c r="G2776" s="15" t="s">
        <v>3848</v>
      </c>
      <c r="H2776" s="15" t="s">
        <v>3848</v>
      </c>
      <c r="I2776" s="15" t="s">
        <v>3848</v>
      </c>
      <c r="J2776" s="15" t="s">
        <v>3848</v>
      </c>
      <c r="V2776" s="15" t="s">
        <v>3848</v>
      </c>
      <c r="X2776" s="15" t="s">
        <v>3848</v>
      </c>
      <c r="AM2776" s="15" t="s">
        <v>15268</v>
      </c>
    </row>
    <row r="2777" spans="5:39" x14ac:dyDescent="0.2">
      <c r="E2777" s="15" t="s">
        <v>3814</v>
      </c>
      <c r="F2777" s="15" t="s">
        <v>3856</v>
      </c>
      <c r="G2777" s="15" t="s">
        <v>3849</v>
      </c>
      <c r="H2777" s="15" t="s">
        <v>3849</v>
      </c>
      <c r="I2777" s="15" t="s">
        <v>3849</v>
      </c>
      <c r="J2777" s="15" t="s">
        <v>3849</v>
      </c>
      <c r="V2777" s="15" t="s">
        <v>3849</v>
      </c>
      <c r="X2777" s="15" t="s">
        <v>3849</v>
      </c>
      <c r="AM2777" s="15" t="s">
        <v>15269</v>
      </c>
    </row>
    <row r="2778" spans="5:39" x14ac:dyDescent="0.2">
      <c r="E2778" s="15" t="s">
        <v>3822</v>
      </c>
      <c r="F2778" s="15" t="s">
        <v>3857</v>
      </c>
      <c r="G2778" s="15" t="s">
        <v>3850</v>
      </c>
      <c r="H2778" s="15" t="s">
        <v>3850</v>
      </c>
      <c r="I2778" s="15" t="s">
        <v>3850</v>
      </c>
      <c r="J2778" s="15" t="s">
        <v>3850</v>
      </c>
      <c r="V2778" s="15" t="s">
        <v>3850</v>
      </c>
      <c r="X2778" s="15" t="s">
        <v>3850</v>
      </c>
      <c r="AM2778" s="15" t="s">
        <v>15270</v>
      </c>
    </row>
    <row r="2779" spans="5:39" x14ac:dyDescent="0.2">
      <c r="E2779" s="15" t="s">
        <v>3824</v>
      </c>
      <c r="F2779" s="15" t="s">
        <v>3858</v>
      </c>
      <c r="G2779" s="15" t="s">
        <v>3851</v>
      </c>
      <c r="H2779" s="15" t="s">
        <v>3851</v>
      </c>
      <c r="I2779" s="15" t="s">
        <v>3851</v>
      </c>
      <c r="J2779" s="15" t="s">
        <v>3851</v>
      </c>
      <c r="V2779" s="15" t="s">
        <v>3851</v>
      </c>
      <c r="X2779" s="15" t="s">
        <v>3851</v>
      </c>
      <c r="AM2779" s="15" t="s">
        <v>15271</v>
      </c>
    </row>
    <row r="2780" spans="5:39" x14ac:dyDescent="0.2">
      <c r="E2780" s="15" t="s">
        <v>3826</v>
      </c>
      <c r="F2780" s="15" t="s">
        <v>3859</v>
      </c>
      <c r="G2780" s="15" t="s">
        <v>3852</v>
      </c>
      <c r="H2780" s="15" t="s">
        <v>3852</v>
      </c>
      <c r="I2780" s="15" t="s">
        <v>3852</v>
      </c>
      <c r="J2780" s="15" t="s">
        <v>3852</v>
      </c>
      <c r="M2780" s="16"/>
      <c r="N2780" s="16"/>
      <c r="O2780" s="16"/>
      <c r="V2780" s="15" t="s">
        <v>3852</v>
      </c>
      <c r="X2780" s="15" t="s">
        <v>3852</v>
      </c>
      <c r="AM2780" s="15" t="s">
        <v>15272</v>
      </c>
    </row>
    <row r="2781" spans="5:39" x14ac:dyDescent="0.2">
      <c r="L2781" s="15" t="s">
        <v>3860</v>
      </c>
      <c r="M2781" s="16" t="s">
        <v>3858</v>
      </c>
      <c r="N2781" s="16" t="s">
        <v>3853</v>
      </c>
      <c r="O2781" s="16" t="s">
        <v>3853</v>
      </c>
      <c r="V2781" s="15" t="s">
        <v>3853</v>
      </c>
      <c r="X2781" s="15" t="s">
        <v>3853</v>
      </c>
      <c r="AM2781" s="15" t="s">
        <v>15273</v>
      </c>
    </row>
    <row r="2782" spans="5:39" x14ac:dyDescent="0.2">
      <c r="L2782" s="15" t="s">
        <v>3861</v>
      </c>
      <c r="M2782" s="16" t="s">
        <v>12125</v>
      </c>
      <c r="N2782" s="16" t="s">
        <v>12166</v>
      </c>
      <c r="O2782" s="16" t="s">
        <v>12166</v>
      </c>
      <c r="V2782" s="15" t="s">
        <v>12166</v>
      </c>
      <c r="X2782" s="15" t="s">
        <v>12166</v>
      </c>
      <c r="AM2782" s="15" t="s">
        <v>15274</v>
      </c>
    </row>
    <row r="2783" spans="5:39" x14ac:dyDescent="0.2">
      <c r="L2783" s="15" t="s">
        <v>3862</v>
      </c>
      <c r="M2783" s="16" t="s">
        <v>12126</v>
      </c>
      <c r="N2783" s="16" t="s">
        <v>12167</v>
      </c>
      <c r="O2783" s="16" t="s">
        <v>12167</v>
      </c>
      <c r="V2783" s="15" t="s">
        <v>12167</v>
      </c>
      <c r="X2783" s="15" t="s">
        <v>12167</v>
      </c>
      <c r="AM2783" s="15" t="s">
        <v>15275</v>
      </c>
    </row>
    <row r="2784" spans="5:39" x14ac:dyDescent="0.2">
      <c r="L2784" s="15" t="s">
        <v>3863</v>
      </c>
      <c r="M2784" s="16" t="s">
        <v>12127</v>
      </c>
      <c r="N2784" s="16" t="s">
        <v>12168</v>
      </c>
      <c r="O2784" s="16" t="s">
        <v>12168</v>
      </c>
      <c r="V2784" s="15" t="s">
        <v>12168</v>
      </c>
      <c r="X2784" s="15" t="s">
        <v>12168</v>
      </c>
      <c r="AM2784" s="15" t="s">
        <v>15276</v>
      </c>
    </row>
    <row r="2785" spans="1:39" x14ac:dyDescent="0.2">
      <c r="L2785" s="15" t="s">
        <v>3864</v>
      </c>
      <c r="M2785" s="16" t="s">
        <v>3859</v>
      </c>
      <c r="N2785" s="16" t="s">
        <v>3854</v>
      </c>
      <c r="O2785" s="16" t="s">
        <v>3854</v>
      </c>
      <c r="V2785" s="15" t="s">
        <v>3854</v>
      </c>
      <c r="X2785" s="15" t="s">
        <v>3854</v>
      </c>
      <c r="AM2785" s="15" t="s">
        <v>15277</v>
      </c>
    </row>
    <row r="2786" spans="1:39" x14ac:dyDescent="0.2">
      <c r="L2786" s="15" t="s">
        <v>3865</v>
      </c>
      <c r="M2786" s="16" t="s">
        <v>3860</v>
      </c>
      <c r="N2786" s="16" t="s">
        <v>3855</v>
      </c>
      <c r="O2786" s="16" t="s">
        <v>3855</v>
      </c>
      <c r="V2786" s="15" t="s">
        <v>3855</v>
      </c>
      <c r="X2786" s="15" t="s">
        <v>3855</v>
      </c>
      <c r="AM2786" s="15" t="s">
        <v>15278</v>
      </c>
    </row>
    <row r="2787" spans="1:39" x14ac:dyDescent="0.2">
      <c r="L2787" s="15" t="s">
        <v>3866</v>
      </c>
      <c r="M2787" s="16" t="s">
        <v>3864</v>
      </c>
      <c r="N2787" s="16" t="s">
        <v>3856</v>
      </c>
      <c r="O2787" s="16" t="s">
        <v>3856</v>
      </c>
      <c r="V2787" s="15" t="s">
        <v>3856</v>
      </c>
      <c r="X2787" s="15" t="s">
        <v>3856</v>
      </c>
      <c r="AM2787" s="15" t="s">
        <v>15279</v>
      </c>
    </row>
    <row r="2788" spans="1:39" x14ac:dyDescent="0.2">
      <c r="L2788" s="15" t="s">
        <v>3867</v>
      </c>
      <c r="M2788" s="16" t="s">
        <v>3865</v>
      </c>
      <c r="N2788" s="16" t="s">
        <v>3857</v>
      </c>
      <c r="O2788" s="16" t="s">
        <v>3857</v>
      </c>
      <c r="V2788" s="15" t="s">
        <v>3857</v>
      </c>
      <c r="X2788" s="15" t="s">
        <v>3857</v>
      </c>
      <c r="AM2788" s="15" t="s">
        <v>15280</v>
      </c>
    </row>
    <row r="2789" spans="1:39" x14ac:dyDescent="0.2">
      <c r="L2789" s="15" t="s">
        <v>3868</v>
      </c>
      <c r="M2789" s="16" t="s">
        <v>3866</v>
      </c>
      <c r="N2789" s="16" t="s">
        <v>3858</v>
      </c>
      <c r="O2789" s="16" t="s">
        <v>3858</v>
      </c>
      <c r="V2789" s="15" t="s">
        <v>3858</v>
      </c>
      <c r="X2789" s="15" t="s">
        <v>3858</v>
      </c>
      <c r="AM2789" s="15" t="s">
        <v>15281</v>
      </c>
    </row>
    <row r="2790" spans="1:39" x14ac:dyDescent="0.2">
      <c r="L2790" s="15" t="s">
        <v>3869</v>
      </c>
      <c r="M2790" s="16" t="s">
        <v>3867</v>
      </c>
      <c r="N2790" s="16" t="s">
        <v>3859</v>
      </c>
      <c r="O2790" s="16" t="s">
        <v>3859</v>
      </c>
      <c r="V2790" s="15" t="s">
        <v>3859</v>
      </c>
      <c r="X2790" s="15" t="s">
        <v>3859</v>
      </c>
      <c r="AM2790" s="15" t="s">
        <v>15282</v>
      </c>
    </row>
    <row r="2791" spans="1:39" x14ac:dyDescent="0.2">
      <c r="L2791" s="15" t="s">
        <v>3870</v>
      </c>
      <c r="M2791" s="15" t="s">
        <v>3868</v>
      </c>
      <c r="N2791" s="15" t="s">
        <v>3860</v>
      </c>
      <c r="O2791" s="15" t="s">
        <v>3860</v>
      </c>
      <c r="V2791" s="15" t="s">
        <v>3860</v>
      </c>
      <c r="X2791" s="15" t="s">
        <v>3860</v>
      </c>
      <c r="AM2791" s="15" t="s">
        <v>15283</v>
      </c>
    </row>
    <row r="2792" spans="1:39" x14ac:dyDescent="0.2">
      <c r="O2792" s="15" t="s">
        <v>3864</v>
      </c>
    </row>
    <row r="2793" spans="1:39" x14ac:dyDescent="0.2">
      <c r="Q2793" s="15" t="s">
        <v>3853</v>
      </c>
      <c r="R2793" s="15" t="s">
        <v>3865</v>
      </c>
      <c r="V2793" s="15" t="s">
        <v>3864</v>
      </c>
      <c r="X2793" s="15" t="s">
        <v>3864</v>
      </c>
      <c r="AM2793" s="15" t="s">
        <v>15284</v>
      </c>
    </row>
    <row r="2794" spans="1:39" x14ac:dyDescent="0.2">
      <c r="Q2794" s="15" t="s">
        <v>3854</v>
      </c>
      <c r="R2794" s="15" t="s">
        <v>3866</v>
      </c>
      <c r="V2794" s="15" t="s">
        <v>3865</v>
      </c>
      <c r="X2794" s="15" t="s">
        <v>3865</v>
      </c>
      <c r="AM2794" s="15" t="s">
        <v>15285</v>
      </c>
    </row>
    <row r="2795" spans="1:39" x14ac:dyDescent="0.2">
      <c r="Q2795" s="15" t="s">
        <v>3855</v>
      </c>
      <c r="R2795" s="15" t="s">
        <v>3867</v>
      </c>
      <c r="V2795" s="15" t="s">
        <v>3866</v>
      </c>
      <c r="X2795" s="15" t="s">
        <v>3866</v>
      </c>
      <c r="AM2795" s="15" t="s">
        <v>15286</v>
      </c>
    </row>
    <row r="2796" spans="1:39" x14ac:dyDescent="0.2">
      <c r="Q2796" s="15" t="s">
        <v>3856</v>
      </c>
      <c r="R2796" s="15" t="s">
        <v>3868</v>
      </c>
      <c r="V2796" s="15" t="s">
        <v>12485</v>
      </c>
      <c r="X2796" s="15" t="s">
        <v>12485</v>
      </c>
      <c r="AM2796" s="15" t="s">
        <v>15287</v>
      </c>
    </row>
    <row r="2797" spans="1:39" x14ac:dyDescent="0.2">
      <c r="Q2797" s="15" t="s">
        <v>3857</v>
      </c>
      <c r="R2797" s="15" t="s">
        <v>3869</v>
      </c>
      <c r="V2797" s="15" t="s">
        <v>12486</v>
      </c>
      <c r="X2797" s="15" t="s">
        <v>12486</v>
      </c>
      <c r="AM2797" s="15" t="s">
        <v>15288</v>
      </c>
    </row>
    <row r="2798" spans="1:39" x14ac:dyDescent="0.2">
      <c r="A2798" s="15" t="s">
        <v>3871</v>
      </c>
      <c r="B2798" s="15" t="s">
        <v>3872</v>
      </c>
      <c r="X2798" s="15" t="s">
        <v>3871</v>
      </c>
      <c r="AM2798" s="15" t="s">
        <v>15289</v>
      </c>
    </row>
    <row r="2799" spans="1:39" x14ac:dyDescent="0.2">
      <c r="A2799" s="15" t="s">
        <v>3873</v>
      </c>
      <c r="B2799" s="15" t="s">
        <v>3874</v>
      </c>
      <c r="X2799" s="15" t="s">
        <v>3873</v>
      </c>
      <c r="AM2799" s="15" t="s">
        <v>15290</v>
      </c>
    </row>
    <row r="2800" spans="1:39" x14ac:dyDescent="0.2">
      <c r="A2800" s="15" t="s">
        <v>3875</v>
      </c>
      <c r="B2800" s="15" t="s">
        <v>107</v>
      </c>
      <c r="X2800" s="15" t="s">
        <v>3875</v>
      </c>
      <c r="AM2800" s="15" t="s">
        <v>15291</v>
      </c>
    </row>
    <row r="2801" spans="1:39" x14ac:dyDescent="0.2">
      <c r="A2801" s="15" t="s">
        <v>3877</v>
      </c>
      <c r="B2801" s="15" t="s">
        <v>3876</v>
      </c>
      <c r="X2801" s="15" t="s">
        <v>3877</v>
      </c>
      <c r="AM2801" s="15" t="s">
        <v>15292</v>
      </c>
    </row>
    <row r="2802" spans="1:39" x14ac:dyDescent="0.2">
      <c r="A2802" s="15" t="s">
        <v>3879</v>
      </c>
      <c r="B2802" s="15" t="s">
        <v>3878</v>
      </c>
      <c r="X2802" s="15" t="s">
        <v>3879</v>
      </c>
      <c r="AM2802" s="15" t="s">
        <v>15293</v>
      </c>
    </row>
    <row r="2803" spans="1:39" x14ac:dyDescent="0.2">
      <c r="A2803" s="15" t="s">
        <v>3881</v>
      </c>
      <c r="B2803" s="15" t="s">
        <v>3880</v>
      </c>
      <c r="X2803" s="15" t="s">
        <v>3881</v>
      </c>
      <c r="AM2803" s="15" t="s">
        <v>15294</v>
      </c>
    </row>
    <row r="2804" spans="1:39" x14ac:dyDescent="0.2">
      <c r="A2804" s="15" t="s">
        <v>3883</v>
      </c>
      <c r="B2804" s="15" t="s">
        <v>3882</v>
      </c>
      <c r="X2804" s="15" t="s">
        <v>3883</v>
      </c>
      <c r="AM2804" s="15" t="s">
        <v>15295</v>
      </c>
    </row>
    <row r="2805" spans="1:39" x14ac:dyDescent="0.2">
      <c r="A2805" s="15" t="s">
        <v>3885</v>
      </c>
      <c r="B2805" s="15" t="s">
        <v>3884</v>
      </c>
      <c r="X2805" s="15" t="s">
        <v>3885</v>
      </c>
      <c r="AM2805" s="15" t="s">
        <v>15296</v>
      </c>
    </row>
    <row r="2806" spans="1:39" x14ac:dyDescent="0.2">
      <c r="A2806" s="15" t="s">
        <v>3887</v>
      </c>
      <c r="B2806" s="15" t="s">
        <v>3886</v>
      </c>
      <c r="X2806" s="15" t="s">
        <v>3887</v>
      </c>
      <c r="AM2806" s="15" t="s">
        <v>15297</v>
      </c>
    </row>
    <row r="2807" spans="1:39" x14ac:dyDescent="0.2">
      <c r="A2807" s="15" t="s">
        <v>3889</v>
      </c>
      <c r="B2807" s="15" t="s">
        <v>3888</v>
      </c>
      <c r="X2807" s="15" t="s">
        <v>3889</v>
      </c>
      <c r="AM2807" s="15" t="s">
        <v>15298</v>
      </c>
    </row>
    <row r="2808" spans="1:39" x14ac:dyDescent="0.2">
      <c r="A2808" s="15" t="s">
        <v>3891</v>
      </c>
      <c r="B2808" s="15" t="s">
        <v>3890</v>
      </c>
      <c r="X2808" s="15" t="s">
        <v>3891</v>
      </c>
      <c r="AM2808" s="15" t="s">
        <v>15299</v>
      </c>
    </row>
    <row r="2809" spans="1:39" x14ac:dyDescent="0.2">
      <c r="A2809" s="15" t="s">
        <v>3893</v>
      </c>
      <c r="B2809" s="15" t="s">
        <v>3892</v>
      </c>
      <c r="X2809" s="15" t="s">
        <v>3893</v>
      </c>
      <c r="AM2809" s="15" t="s">
        <v>15300</v>
      </c>
    </row>
    <row r="2810" spans="1:39" x14ac:dyDescent="0.2">
      <c r="A2810" s="15" t="s">
        <v>3895</v>
      </c>
      <c r="B2810" s="15" t="s">
        <v>3894</v>
      </c>
      <c r="X2810" s="15" t="s">
        <v>3895</v>
      </c>
      <c r="AM2810" s="15" t="s">
        <v>15301</v>
      </c>
    </row>
    <row r="2811" spans="1:39" x14ac:dyDescent="0.2">
      <c r="A2811" s="15" t="s">
        <v>3897</v>
      </c>
      <c r="B2811" s="15" t="s">
        <v>3896</v>
      </c>
      <c r="X2811" s="15" t="s">
        <v>3897</v>
      </c>
      <c r="AM2811" s="15" t="s">
        <v>15302</v>
      </c>
    </row>
    <row r="2812" spans="1:39" x14ac:dyDescent="0.2">
      <c r="A2812" s="15" t="s">
        <v>3899</v>
      </c>
      <c r="B2812" s="15" t="s">
        <v>3898</v>
      </c>
      <c r="X2812" s="15" t="s">
        <v>3899</v>
      </c>
      <c r="AM2812" s="15" t="s">
        <v>15303</v>
      </c>
    </row>
    <row r="2813" spans="1:39" x14ac:dyDescent="0.2">
      <c r="A2813" s="15" t="s">
        <v>3901</v>
      </c>
      <c r="B2813" s="15" t="s">
        <v>3900</v>
      </c>
      <c r="X2813" s="15" t="s">
        <v>3901</v>
      </c>
      <c r="AM2813" s="15" t="s">
        <v>15304</v>
      </c>
    </row>
    <row r="2814" spans="1:39" x14ac:dyDescent="0.2">
      <c r="A2814" s="15" t="s">
        <v>3903</v>
      </c>
      <c r="B2814" s="22" t="s">
        <v>3902</v>
      </c>
      <c r="X2814" s="15" t="s">
        <v>3903</v>
      </c>
      <c r="AM2814" s="15" t="s">
        <v>15305</v>
      </c>
    </row>
    <row r="2815" spans="1:39" x14ac:dyDescent="0.2">
      <c r="A2815" s="15" t="s">
        <v>3905</v>
      </c>
      <c r="B2815" s="22" t="s">
        <v>3904</v>
      </c>
      <c r="X2815" s="15" t="s">
        <v>3905</v>
      </c>
      <c r="AM2815" s="15" t="s">
        <v>15306</v>
      </c>
    </row>
    <row r="2816" spans="1:39" x14ac:dyDescent="0.2">
      <c r="A2816" s="15" t="s">
        <v>3907</v>
      </c>
      <c r="B2816" s="15" t="s">
        <v>3906</v>
      </c>
      <c r="X2816" s="15" t="s">
        <v>3907</v>
      </c>
      <c r="AM2816" s="15" t="s">
        <v>15307</v>
      </c>
    </row>
    <row r="2817" spans="1:39" x14ac:dyDescent="0.2">
      <c r="A2817" s="15" t="s">
        <v>3909</v>
      </c>
      <c r="B2817" s="15" t="s">
        <v>3908</v>
      </c>
      <c r="X2817" s="15" t="s">
        <v>3909</v>
      </c>
      <c r="AM2817" s="15" t="s">
        <v>15308</v>
      </c>
    </row>
    <row r="2818" spans="1:39" x14ac:dyDescent="0.2">
      <c r="A2818" s="15" t="s">
        <v>12480</v>
      </c>
      <c r="B2818" s="15" t="s">
        <v>3910</v>
      </c>
      <c r="X2818" s="15" t="s">
        <v>12480</v>
      </c>
      <c r="AM2818" s="15" t="s">
        <v>15309</v>
      </c>
    </row>
    <row r="2819" spans="1:39" x14ac:dyDescent="0.2">
      <c r="Q2819" s="15" t="s">
        <v>3911</v>
      </c>
      <c r="V2819" s="15" t="s">
        <v>3911</v>
      </c>
      <c r="X2819" s="15" t="s">
        <v>3911</v>
      </c>
      <c r="AM2819" s="15" t="s">
        <v>15310</v>
      </c>
    </row>
    <row r="2820" spans="1:39" x14ac:dyDescent="0.2">
      <c r="Q2820" s="15" t="s">
        <v>3912</v>
      </c>
      <c r="V2820" s="15" t="s">
        <v>3912</v>
      </c>
      <c r="X2820" s="15" t="s">
        <v>3912</v>
      </c>
      <c r="AM2820" s="15" t="s">
        <v>15311</v>
      </c>
    </row>
    <row r="2821" spans="1:39" x14ac:dyDescent="0.2">
      <c r="Q2821" s="15" t="s">
        <v>3913</v>
      </c>
      <c r="V2821" s="15" t="s">
        <v>3913</v>
      </c>
      <c r="X2821" s="15" t="s">
        <v>3913</v>
      </c>
      <c r="AM2821" s="15" t="s">
        <v>15312</v>
      </c>
    </row>
    <row r="2822" spans="1:39" x14ac:dyDescent="0.2">
      <c r="Q2822" s="15" t="s">
        <v>3914</v>
      </c>
      <c r="V2822" s="15" t="s">
        <v>3914</v>
      </c>
      <c r="X2822" s="15" t="s">
        <v>3914</v>
      </c>
      <c r="AM2822" s="15" t="s">
        <v>15313</v>
      </c>
    </row>
    <row r="2823" spans="1:39" x14ac:dyDescent="0.2">
      <c r="Q2823" s="15" t="s">
        <v>3915</v>
      </c>
      <c r="V2823" s="15" t="s">
        <v>3915</v>
      </c>
      <c r="X2823" s="15" t="s">
        <v>3915</v>
      </c>
      <c r="AM2823" s="15" t="s">
        <v>15314</v>
      </c>
    </row>
    <row r="2824" spans="1:39" x14ac:dyDescent="0.2">
      <c r="Q2824" s="15" t="s">
        <v>3916</v>
      </c>
      <c r="V2824" s="15" t="s">
        <v>3916</v>
      </c>
      <c r="X2824" s="15" t="s">
        <v>3916</v>
      </c>
      <c r="AM2824" s="15" t="s">
        <v>15315</v>
      </c>
    </row>
    <row r="2825" spans="1:39" x14ac:dyDescent="0.2">
      <c r="E2825" s="15" t="s">
        <v>3917</v>
      </c>
      <c r="F2825" s="15" t="s">
        <v>3917</v>
      </c>
      <c r="G2825" s="15" t="s">
        <v>3917</v>
      </c>
      <c r="H2825" s="15" t="s">
        <v>3917</v>
      </c>
      <c r="I2825" s="15" t="s">
        <v>3917</v>
      </c>
      <c r="J2825" s="15" t="s">
        <v>3917</v>
      </c>
      <c r="V2825" s="15" t="s">
        <v>3917</v>
      </c>
      <c r="X2825" s="15" t="s">
        <v>3917</v>
      </c>
      <c r="AM2825" s="15" t="s">
        <v>15316</v>
      </c>
    </row>
    <row r="2826" spans="1:39" x14ac:dyDescent="0.2">
      <c r="E2826" s="15" t="s">
        <v>3918</v>
      </c>
      <c r="F2826" s="15" t="s">
        <v>3918</v>
      </c>
      <c r="G2826" s="15" t="s">
        <v>3918</v>
      </c>
      <c r="H2826" s="15" t="s">
        <v>3918</v>
      </c>
      <c r="I2826" s="15" t="s">
        <v>3918</v>
      </c>
      <c r="J2826" s="15" t="s">
        <v>3918</v>
      </c>
      <c r="V2826" s="15" t="s">
        <v>3918</v>
      </c>
      <c r="X2826" s="15" t="s">
        <v>3918</v>
      </c>
      <c r="AM2826" s="15" t="s">
        <v>15317</v>
      </c>
    </row>
    <row r="2827" spans="1:39" x14ac:dyDescent="0.2">
      <c r="E2827" s="15" t="s">
        <v>3919</v>
      </c>
      <c r="F2827" s="15" t="s">
        <v>3919</v>
      </c>
      <c r="G2827" s="15" t="s">
        <v>3919</v>
      </c>
      <c r="H2827" s="15" t="s">
        <v>3919</v>
      </c>
      <c r="I2827" s="15" t="s">
        <v>3919</v>
      </c>
      <c r="J2827" s="15" t="s">
        <v>3919</v>
      </c>
      <c r="V2827" s="15" t="s">
        <v>3919</v>
      </c>
      <c r="X2827" s="15" t="s">
        <v>3919</v>
      </c>
      <c r="AM2827" s="15" t="s">
        <v>15318</v>
      </c>
    </row>
    <row r="2828" spans="1:39" x14ac:dyDescent="0.2">
      <c r="E2828" s="15" t="s">
        <v>3920</v>
      </c>
      <c r="F2828" s="15" t="s">
        <v>3920</v>
      </c>
      <c r="G2828" s="15" t="s">
        <v>3920</v>
      </c>
      <c r="H2828" s="15" t="s">
        <v>3920</v>
      </c>
      <c r="I2828" s="15" t="s">
        <v>3920</v>
      </c>
      <c r="J2828" s="15" t="s">
        <v>3920</v>
      </c>
      <c r="V2828" s="15" t="s">
        <v>3920</v>
      </c>
      <c r="X2828" s="15" t="s">
        <v>3920</v>
      </c>
      <c r="AM2828" s="15" t="s">
        <v>15319</v>
      </c>
    </row>
    <row r="2829" spans="1:39" x14ac:dyDescent="0.2">
      <c r="B2829" s="22"/>
      <c r="E2829" s="15" t="s">
        <v>3921</v>
      </c>
      <c r="F2829" s="15" t="s">
        <v>3921</v>
      </c>
      <c r="G2829" s="15" t="s">
        <v>3921</v>
      </c>
      <c r="H2829" s="15" t="s">
        <v>3921</v>
      </c>
      <c r="I2829" s="15" t="s">
        <v>3921</v>
      </c>
      <c r="J2829" s="15" t="s">
        <v>3921</v>
      </c>
      <c r="V2829" s="15" t="s">
        <v>3921</v>
      </c>
      <c r="X2829" s="15" t="s">
        <v>3921</v>
      </c>
      <c r="AM2829" s="15" t="s">
        <v>15320</v>
      </c>
    </row>
    <row r="2830" spans="1:39" x14ac:dyDescent="0.2">
      <c r="B2830" s="22"/>
      <c r="E2830" s="15" t="s">
        <v>3922</v>
      </c>
      <c r="F2830" s="15" t="s">
        <v>3922</v>
      </c>
      <c r="G2830" s="15" t="s">
        <v>3922</v>
      </c>
      <c r="H2830" s="15" t="s">
        <v>3922</v>
      </c>
      <c r="I2830" s="15" t="s">
        <v>3922</v>
      </c>
      <c r="J2830" s="15" t="s">
        <v>3922</v>
      </c>
      <c r="V2830" s="15" t="s">
        <v>3922</v>
      </c>
      <c r="X2830" s="15" t="s">
        <v>3922</v>
      </c>
      <c r="AM2830" s="15" t="s">
        <v>15321</v>
      </c>
    </row>
    <row r="2831" spans="1:39" x14ac:dyDescent="0.2">
      <c r="E2831" s="15" t="s">
        <v>3923</v>
      </c>
      <c r="F2831" s="15" t="s">
        <v>3923</v>
      </c>
      <c r="G2831" s="15" t="s">
        <v>3923</v>
      </c>
      <c r="H2831" s="15" t="s">
        <v>3923</v>
      </c>
      <c r="I2831" s="15" t="s">
        <v>3923</v>
      </c>
      <c r="J2831" s="15" t="s">
        <v>3923</v>
      </c>
      <c r="V2831" s="15" t="s">
        <v>3923</v>
      </c>
      <c r="X2831" s="15" t="s">
        <v>3923</v>
      </c>
      <c r="AM2831" s="15" t="s">
        <v>15322</v>
      </c>
    </row>
    <row r="2832" spans="1:39" x14ac:dyDescent="0.2">
      <c r="A2832" s="15" t="s">
        <v>3924</v>
      </c>
      <c r="B2832" s="15" t="s">
        <v>3925</v>
      </c>
      <c r="C2832" s="15" t="s">
        <v>3924</v>
      </c>
      <c r="D2832" s="49" t="s">
        <v>3924</v>
      </c>
      <c r="E2832" s="15" t="s">
        <v>3924</v>
      </c>
      <c r="F2832" s="15" t="s">
        <v>3924</v>
      </c>
      <c r="G2832" s="15" t="s">
        <v>3924</v>
      </c>
      <c r="H2832" s="15" t="s">
        <v>3924</v>
      </c>
      <c r="I2832" s="15" t="s">
        <v>3924</v>
      </c>
      <c r="J2832" s="15" t="s">
        <v>3924</v>
      </c>
      <c r="L2832" s="15" t="s">
        <v>3924</v>
      </c>
      <c r="M2832" s="15" t="s">
        <v>3924</v>
      </c>
      <c r="N2832" s="15" t="s">
        <v>3924</v>
      </c>
      <c r="O2832" s="15" t="s">
        <v>3924</v>
      </c>
      <c r="X2832" s="15" t="s">
        <v>3924</v>
      </c>
      <c r="AM2832" s="15" t="s">
        <v>15323</v>
      </c>
    </row>
    <row r="2833" spans="1:39" x14ac:dyDescent="0.2">
      <c r="A2833" s="15" t="s">
        <v>3926</v>
      </c>
      <c r="B2833" s="15" t="s">
        <v>88</v>
      </c>
      <c r="X2833" s="15" t="s">
        <v>3926</v>
      </c>
      <c r="AM2833" s="15" t="s">
        <v>15324</v>
      </c>
    </row>
    <row r="2834" spans="1:39" x14ac:dyDescent="0.2">
      <c r="A2834" s="15" t="s">
        <v>3927</v>
      </c>
      <c r="B2834" s="15" t="s">
        <v>3928</v>
      </c>
      <c r="L2834" s="15" t="s">
        <v>3927</v>
      </c>
      <c r="M2834" s="15" t="s">
        <v>3927</v>
      </c>
      <c r="N2834" s="15" t="s">
        <v>3927</v>
      </c>
      <c r="O2834" s="15" t="s">
        <v>3927</v>
      </c>
      <c r="X2834" s="15" t="s">
        <v>3927</v>
      </c>
      <c r="AM2834" s="15" t="s">
        <v>15325</v>
      </c>
    </row>
    <row r="2835" spans="1:39" x14ac:dyDescent="0.2">
      <c r="A2835" s="15" t="s">
        <v>3929</v>
      </c>
      <c r="B2835" s="15" t="s">
        <v>107</v>
      </c>
      <c r="X2835" s="15" t="s">
        <v>3929</v>
      </c>
      <c r="AM2835" s="15" t="s">
        <v>15326</v>
      </c>
    </row>
    <row r="2836" spans="1:39" x14ac:dyDescent="0.2">
      <c r="A2836" s="15" t="s">
        <v>3930</v>
      </c>
      <c r="B2836" s="15" t="s">
        <v>3931</v>
      </c>
      <c r="X2836" s="15" t="s">
        <v>3930</v>
      </c>
      <c r="AM2836" s="15" t="s">
        <v>15327</v>
      </c>
    </row>
    <row r="2837" spans="1:39" x14ac:dyDescent="0.2">
      <c r="A2837" s="15" t="s">
        <v>3932</v>
      </c>
      <c r="B2837" s="15" t="s">
        <v>3933</v>
      </c>
      <c r="X2837" s="15" t="s">
        <v>3932</v>
      </c>
      <c r="AM2837" s="15" t="s">
        <v>15328</v>
      </c>
    </row>
    <row r="2838" spans="1:39" x14ac:dyDescent="0.2">
      <c r="A2838" s="15" t="s">
        <v>3934</v>
      </c>
      <c r="B2838" s="15" t="s">
        <v>3935</v>
      </c>
      <c r="X2838" s="15" t="s">
        <v>3934</v>
      </c>
      <c r="AM2838" s="15" t="s">
        <v>15329</v>
      </c>
    </row>
    <row r="2839" spans="1:39" x14ac:dyDescent="0.2">
      <c r="A2839" s="15" t="s">
        <v>3936</v>
      </c>
      <c r="B2839" s="15" t="s">
        <v>3937</v>
      </c>
      <c r="X2839" s="15" t="s">
        <v>3936</v>
      </c>
      <c r="AM2839" s="15" t="s">
        <v>15330</v>
      </c>
    </row>
    <row r="2840" spans="1:39" x14ac:dyDescent="0.2">
      <c r="A2840" s="15" t="s">
        <v>3938</v>
      </c>
      <c r="B2840" s="15" t="s">
        <v>3939</v>
      </c>
      <c r="L2840" s="15" t="s">
        <v>3938</v>
      </c>
      <c r="M2840" s="15" t="s">
        <v>3938</v>
      </c>
      <c r="N2840" s="15" t="s">
        <v>3938</v>
      </c>
      <c r="O2840" s="15" t="s">
        <v>3938</v>
      </c>
      <c r="X2840" s="15" t="s">
        <v>3938</v>
      </c>
      <c r="AM2840" s="15" t="s">
        <v>15331</v>
      </c>
    </row>
    <row r="2841" spans="1:39" x14ac:dyDescent="0.2">
      <c r="A2841" s="15" t="s">
        <v>3940</v>
      </c>
      <c r="B2841" s="15" t="s">
        <v>3941</v>
      </c>
      <c r="D2841" s="49" t="s">
        <v>3940</v>
      </c>
      <c r="E2841" s="15" t="s">
        <v>3940</v>
      </c>
      <c r="F2841" s="15" t="s">
        <v>3940</v>
      </c>
      <c r="G2841" s="15" t="s">
        <v>3940</v>
      </c>
      <c r="H2841" s="15" t="s">
        <v>3940</v>
      </c>
      <c r="I2841" s="15" t="s">
        <v>3940</v>
      </c>
      <c r="J2841" s="15" t="s">
        <v>3940</v>
      </c>
      <c r="X2841" s="15" t="s">
        <v>3940</v>
      </c>
      <c r="AM2841" s="15" t="s">
        <v>15332</v>
      </c>
    </row>
    <row r="2842" spans="1:39" x14ac:dyDescent="0.2">
      <c r="A2842" s="15" t="s">
        <v>3942</v>
      </c>
      <c r="B2842" s="15" t="s">
        <v>107</v>
      </c>
      <c r="E2842" s="15" t="s">
        <v>3942</v>
      </c>
      <c r="F2842" s="15" t="s">
        <v>3942</v>
      </c>
      <c r="G2842" s="15" t="s">
        <v>3942</v>
      </c>
      <c r="H2842" s="15" t="s">
        <v>3942</v>
      </c>
      <c r="I2842" s="15" t="s">
        <v>3942</v>
      </c>
      <c r="J2842" s="15" t="s">
        <v>3942</v>
      </c>
      <c r="X2842" s="15" t="s">
        <v>3942</v>
      </c>
      <c r="AM2842" s="15" t="s">
        <v>15333</v>
      </c>
    </row>
    <row r="2843" spans="1:39" x14ac:dyDescent="0.2">
      <c r="A2843" s="15" t="s">
        <v>3943</v>
      </c>
      <c r="B2843" s="15" t="s">
        <v>3944</v>
      </c>
      <c r="D2843" s="49" t="s">
        <v>3943</v>
      </c>
      <c r="E2843" s="15" t="s">
        <v>3943</v>
      </c>
      <c r="F2843" s="15" t="s">
        <v>3943</v>
      </c>
      <c r="G2843" s="15" t="s">
        <v>3943</v>
      </c>
      <c r="H2843" s="15" t="s">
        <v>3943</v>
      </c>
      <c r="I2843" s="15" t="s">
        <v>3943</v>
      </c>
      <c r="J2843" s="15" t="s">
        <v>3943</v>
      </c>
      <c r="X2843" s="15" t="s">
        <v>3943</v>
      </c>
      <c r="AM2843" s="15" t="s">
        <v>15334</v>
      </c>
    </row>
    <row r="2844" spans="1:39" x14ac:dyDescent="0.2">
      <c r="E2844" s="15" t="s">
        <v>3946</v>
      </c>
      <c r="F2844" s="15" t="s">
        <v>3946</v>
      </c>
      <c r="G2844" s="15" t="s">
        <v>3946</v>
      </c>
      <c r="H2844" s="15" t="s">
        <v>3946</v>
      </c>
      <c r="I2844" s="15" t="s">
        <v>3946</v>
      </c>
      <c r="J2844" s="15" t="s">
        <v>3946</v>
      </c>
      <c r="V2844" s="15" t="s">
        <v>3946</v>
      </c>
      <c r="X2844" s="15" t="s">
        <v>3946</v>
      </c>
      <c r="AM2844" s="15" t="s">
        <v>15335</v>
      </c>
    </row>
    <row r="2845" spans="1:39" x14ac:dyDescent="0.2">
      <c r="E2845" s="15" t="s">
        <v>3947</v>
      </c>
      <c r="F2845" s="15" t="s">
        <v>3947</v>
      </c>
      <c r="G2845" s="15" t="s">
        <v>3947</v>
      </c>
      <c r="H2845" s="15" t="s">
        <v>3947</v>
      </c>
      <c r="I2845" s="15" t="s">
        <v>3947</v>
      </c>
      <c r="J2845" s="15" t="s">
        <v>3947</v>
      </c>
      <c r="V2845" s="15" t="s">
        <v>3947</v>
      </c>
      <c r="X2845" s="15" t="s">
        <v>3947</v>
      </c>
      <c r="AM2845" s="15" t="s">
        <v>15336</v>
      </c>
    </row>
    <row r="2846" spans="1:39" x14ac:dyDescent="0.2">
      <c r="A2846" s="15" t="s">
        <v>3948</v>
      </c>
      <c r="B2846" s="15" t="s">
        <v>3949</v>
      </c>
      <c r="D2846" s="49" t="s">
        <v>3948</v>
      </c>
      <c r="E2846" s="15" t="s">
        <v>3948</v>
      </c>
      <c r="F2846" s="15" t="s">
        <v>3948</v>
      </c>
      <c r="G2846" s="15" t="s">
        <v>3948</v>
      </c>
      <c r="H2846" s="15" t="s">
        <v>3948</v>
      </c>
      <c r="I2846" s="15" t="s">
        <v>3948</v>
      </c>
      <c r="J2846" s="15" t="s">
        <v>3948</v>
      </c>
      <c r="X2846" s="15" t="s">
        <v>3948</v>
      </c>
      <c r="AM2846" s="15" t="s">
        <v>15337</v>
      </c>
    </row>
    <row r="2847" spans="1:39" x14ac:dyDescent="0.2">
      <c r="E2847" s="15" t="s">
        <v>3950</v>
      </c>
      <c r="F2847" s="15" t="s">
        <v>3950</v>
      </c>
      <c r="G2847" s="15" t="s">
        <v>3950</v>
      </c>
      <c r="H2847" s="15" t="s">
        <v>3950</v>
      </c>
      <c r="I2847" s="15" t="s">
        <v>3950</v>
      </c>
      <c r="J2847" s="15" t="s">
        <v>3950</v>
      </c>
      <c r="V2847" s="15" t="s">
        <v>3950</v>
      </c>
      <c r="X2847" s="15" t="s">
        <v>3950</v>
      </c>
      <c r="AM2847" s="15" t="s">
        <v>15338</v>
      </c>
    </row>
    <row r="2848" spans="1:39" x14ac:dyDescent="0.2">
      <c r="E2848" s="15" t="s">
        <v>3951</v>
      </c>
      <c r="F2848" s="15" t="s">
        <v>3951</v>
      </c>
      <c r="G2848" s="15" t="s">
        <v>3951</v>
      </c>
      <c r="H2848" s="15" t="s">
        <v>3951</v>
      </c>
      <c r="I2848" s="15" t="s">
        <v>3951</v>
      </c>
      <c r="J2848" s="15" t="s">
        <v>3951</v>
      </c>
      <c r="V2848" s="15" t="s">
        <v>3951</v>
      </c>
      <c r="X2848" s="15" t="s">
        <v>3951</v>
      </c>
      <c r="AM2848" s="15" t="s">
        <v>15339</v>
      </c>
    </row>
    <row r="2849" spans="1:39" x14ac:dyDescent="0.2">
      <c r="A2849" s="15" t="s">
        <v>3952</v>
      </c>
      <c r="B2849" s="15" t="s">
        <v>3953</v>
      </c>
      <c r="E2849" s="15" t="s">
        <v>3952</v>
      </c>
      <c r="F2849" s="15" t="s">
        <v>3952</v>
      </c>
      <c r="G2849" s="15" t="s">
        <v>3952</v>
      </c>
      <c r="H2849" s="15" t="s">
        <v>3952</v>
      </c>
      <c r="I2849" s="15" t="s">
        <v>3952</v>
      </c>
      <c r="J2849" s="15" t="s">
        <v>3952</v>
      </c>
      <c r="X2849" s="15" t="s">
        <v>3952</v>
      </c>
      <c r="AM2849" s="15" t="s">
        <v>15340</v>
      </c>
    </row>
    <row r="2850" spans="1:39" x14ac:dyDescent="0.2">
      <c r="A2850" s="15" t="s">
        <v>3954</v>
      </c>
      <c r="B2850" s="15" t="s">
        <v>3955</v>
      </c>
      <c r="X2850" s="15" t="s">
        <v>3954</v>
      </c>
      <c r="AM2850" s="15" t="s">
        <v>15341</v>
      </c>
    </row>
    <row r="2851" spans="1:39" x14ac:dyDescent="0.2">
      <c r="A2851" s="15" t="s">
        <v>3956</v>
      </c>
      <c r="B2851" s="15" t="s">
        <v>3957</v>
      </c>
      <c r="D2851" s="49" t="s">
        <v>3956</v>
      </c>
      <c r="X2851" s="15" t="s">
        <v>3956</v>
      </c>
      <c r="AM2851" s="15" t="s">
        <v>15342</v>
      </c>
    </row>
    <row r="2852" spans="1:39" x14ac:dyDescent="0.2">
      <c r="D2852" s="49" t="s">
        <v>3958</v>
      </c>
      <c r="V2852" s="15" t="s">
        <v>3958</v>
      </c>
      <c r="X2852" s="15" t="s">
        <v>3958</v>
      </c>
      <c r="AM2852" s="15" t="s">
        <v>15343</v>
      </c>
    </row>
    <row r="2853" spans="1:39" x14ac:dyDescent="0.2">
      <c r="D2853" s="49" t="s">
        <v>3959</v>
      </c>
      <c r="V2853" s="15" t="s">
        <v>3959</v>
      </c>
      <c r="X2853" s="15" t="s">
        <v>3959</v>
      </c>
      <c r="AM2853" s="15" t="s">
        <v>15344</v>
      </c>
    </row>
    <row r="2854" spans="1:39" x14ac:dyDescent="0.2">
      <c r="A2854" s="15" t="s">
        <v>3960</v>
      </c>
      <c r="B2854" s="15" t="s">
        <v>3961</v>
      </c>
      <c r="L2854" s="15" t="s">
        <v>3960</v>
      </c>
      <c r="M2854" s="15" t="s">
        <v>3960</v>
      </c>
      <c r="N2854" s="15" t="s">
        <v>3960</v>
      </c>
      <c r="O2854" s="15" t="s">
        <v>3960</v>
      </c>
      <c r="X2854" s="15" t="s">
        <v>3960</v>
      </c>
      <c r="AM2854" s="15" t="s">
        <v>15345</v>
      </c>
    </row>
    <row r="2855" spans="1:39" x14ac:dyDescent="0.2">
      <c r="A2855" s="15" t="s">
        <v>3962</v>
      </c>
      <c r="B2855" s="15" t="s">
        <v>107</v>
      </c>
      <c r="X2855" s="15" t="s">
        <v>3962</v>
      </c>
      <c r="AM2855" s="15" t="s">
        <v>15346</v>
      </c>
    </row>
    <row r="2856" spans="1:39" x14ac:dyDescent="0.2">
      <c r="A2856" s="15" t="s">
        <v>3963</v>
      </c>
      <c r="B2856" s="15" t="s">
        <v>3964</v>
      </c>
      <c r="L2856" s="15" t="s">
        <v>3963</v>
      </c>
      <c r="M2856" s="15" t="s">
        <v>3963</v>
      </c>
      <c r="N2856" s="15" t="s">
        <v>3963</v>
      </c>
      <c r="O2856" s="15" t="s">
        <v>3963</v>
      </c>
      <c r="X2856" s="15" t="s">
        <v>3963</v>
      </c>
      <c r="AM2856" s="15" t="s">
        <v>15347</v>
      </c>
    </row>
    <row r="2857" spans="1:39" x14ac:dyDescent="0.2">
      <c r="A2857" s="15" t="s">
        <v>3965</v>
      </c>
      <c r="B2857" s="15" t="s">
        <v>3966</v>
      </c>
      <c r="L2857" s="15" t="s">
        <v>3965</v>
      </c>
      <c r="M2857" s="15" t="s">
        <v>3965</v>
      </c>
      <c r="N2857" s="15" t="s">
        <v>3965</v>
      </c>
      <c r="O2857" s="15" t="s">
        <v>3965</v>
      </c>
      <c r="X2857" s="15" t="s">
        <v>3965</v>
      </c>
      <c r="AM2857" s="15" t="s">
        <v>15348</v>
      </c>
    </row>
    <row r="2858" spans="1:39" x14ac:dyDescent="0.2">
      <c r="A2858" s="15" t="s">
        <v>3967</v>
      </c>
      <c r="B2858" s="15" t="s">
        <v>3968</v>
      </c>
      <c r="X2858" s="15" t="s">
        <v>3967</v>
      </c>
      <c r="AM2858" s="15" t="s">
        <v>15349</v>
      </c>
    </row>
    <row r="2859" spans="1:39" x14ac:dyDescent="0.2">
      <c r="A2859" s="15" t="s">
        <v>3969</v>
      </c>
      <c r="B2859" s="15" t="s">
        <v>3970</v>
      </c>
      <c r="D2859" s="49" t="s">
        <v>3969</v>
      </c>
      <c r="E2859" s="15" t="s">
        <v>3969</v>
      </c>
      <c r="F2859" s="15" t="s">
        <v>3969</v>
      </c>
      <c r="G2859" s="15" t="s">
        <v>3969</v>
      </c>
      <c r="H2859" s="15" t="s">
        <v>3969</v>
      </c>
      <c r="I2859" s="15" t="s">
        <v>3969</v>
      </c>
      <c r="J2859" s="15" t="s">
        <v>3969</v>
      </c>
      <c r="X2859" s="15" t="s">
        <v>3969</v>
      </c>
      <c r="AM2859" s="15" t="s">
        <v>15350</v>
      </c>
    </row>
    <row r="2860" spans="1:39" x14ac:dyDescent="0.2">
      <c r="A2860" s="15" t="s">
        <v>3971</v>
      </c>
      <c r="B2860" s="15" t="s">
        <v>107</v>
      </c>
      <c r="D2860" s="49" t="s">
        <v>3971</v>
      </c>
      <c r="X2860" s="15" t="s">
        <v>3971</v>
      </c>
      <c r="AM2860" s="15" t="s">
        <v>15351</v>
      </c>
    </row>
    <row r="2861" spans="1:39" x14ac:dyDescent="0.2">
      <c r="A2861" s="15" t="s">
        <v>3972</v>
      </c>
      <c r="B2861" s="15" t="s">
        <v>3973</v>
      </c>
      <c r="D2861" s="49" t="s">
        <v>3972</v>
      </c>
      <c r="E2861" s="15" t="s">
        <v>3972</v>
      </c>
      <c r="F2861" s="15" t="s">
        <v>3972</v>
      </c>
      <c r="G2861" s="15" t="s">
        <v>3972</v>
      </c>
      <c r="H2861" s="15" t="s">
        <v>3972</v>
      </c>
      <c r="I2861" s="15" t="s">
        <v>3972</v>
      </c>
      <c r="J2861" s="15" t="s">
        <v>3972</v>
      </c>
      <c r="X2861" s="15" t="s">
        <v>3972</v>
      </c>
      <c r="AM2861" s="15" t="s">
        <v>15352</v>
      </c>
    </row>
    <row r="2862" spans="1:39" x14ac:dyDescent="0.2">
      <c r="A2862" s="15" t="s">
        <v>3974</v>
      </c>
      <c r="B2862" s="15" t="s">
        <v>3975</v>
      </c>
      <c r="D2862" s="49" t="s">
        <v>3974</v>
      </c>
      <c r="E2862" s="15" t="s">
        <v>3974</v>
      </c>
      <c r="F2862" s="15" t="s">
        <v>3974</v>
      </c>
      <c r="G2862" s="15" t="s">
        <v>3974</v>
      </c>
      <c r="H2862" s="15" t="s">
        <v>3974</v>
      </c>
      <c r="I2862" s="15" t="s">
        <v>3974</v>
      </c>
      <c r="J2862" s="15" t="s">
        <v>3974</v>
      </c>
      <c r="X2862" s="15" t="s">
        <v>3974</v>
      </c>
      <c r="AM2862" s="15" t="s">
        <v>15353</v>
      </c>
    </row>
    <row r="2863" spans="1:39" x14ac:dyDescent="0.2">
      <c r="A2863" s="15" t="s">
        <v>3976</v>
      </c>
      <c r="B2863" s="15" t="s">
        <v>3977</v>
      </c>
      <c r="D2863" s="49" t="s">
        <v>3976</v>
      </c>
      <c r="E2863" s="15" t="s">
        <v>3976</v>
      </c>
      <c r="F2863" s="15" t="s">
        <v>3976</v>
      </c>
      <c r="G2863" s="15" t="s">
        <v>3976</v>
      </c>
      <c r="H2863" s="15" t="s">
        <v>3976</v>
      </c>
      <c r="I2863" s="15" t="s">
        <v>3976</v>
      </c>
      <c r="J2863" s="15" t="s">
        <v>3976</v>
      </c>
      <c r="X2863" s="15" t="s">
        <v>3976</v>
      </c>
      <c r="AM2863" s="15" t="s">
        <v>15354</v>
      </c>
    </row>
    <row r="2864" spans="1:39" x14ac:dyDescent="0.2">
      <c r="A2864" s="15" t="s">
        <v>3978</v>
      </c>
      <c r="B2864" s="15" t="s">
        <v>3979</v>
      </c>
      <c r="X2864" s="15" t="s">
        <v>3978</v>
      </c>
      <c r="AM2864" s="15" t="s">
        <v>15355</v>
      </c>
    </row>
    <row r="2865" spans="1:39" x14ac:dyDescent="0.2">
      <c r="A2865" s="15" t="s">
        <v>3980</v>
      </c>
      <c r="B2865" s="15" t="s">
        <v>3981</v>
      </c>
      <c r="E2865" s="15" t="s">
        <v>3980</v>
      </c>
      <c r="F2865" s="15" t="s">
        <v>3980</v>
      </c>
      <c r="G2865" s="15" t="s">
        <v>3980</v>
      </c>
      <c r="H2865" s="15" t="s">
        <v>3980</v>
      </c>
      <c r="I2865" s="15" t="s">
        <v>3980</v>
      </c>
      <c r="J2865" s="15" t="s">
        <v>3980</v>
      </c>
      <c r="X2865" s="15" t="s">
        <v>3980</v>
      </c>
      <c r="AM2865" s="15" t="s">
        <v>15356</v>
      </c>
    </row>
    <row r="2866" spans="1:39" x14ac:dyDescent="0.2">
      <c r="A2866" s="15" t="s">
        <v>3982</v>
      </c>
      <c r="B2866" s="15" t="s">
        <v>107</v>
      </c>
      <c r="X2866" s="15" t="s">
        <v>3982</v>
      </c>
      <c r="AM2866" s="15" t="s">
        <v>15357</v>
      </c>
    </row>
    <row r="2867" spans="1:39" x14ac:dyDescent="0.2">
      <c r="A2867" s="15" t="s">
        <v>3983</v>
      </c>
      <c r="B2867" s="15" t="s">
        <v>3984</v>
      </c>
      <c r="X2867" s="15" t="s">
        <v>3983</v>
      </c>
      <c r="AM2867" s="15" t="s">
        <v>15358</v>
      </c>
    </row>
    <row r="2868" spans="1:39" x14ac:dyDescent="0.2">
      <c r="A2868" s="15" t="s">
        <v>3985</v>
      </c>
      <c r="B2868" s="15" t="s">
        <v>3986</v>
      </c>
      <c r="X2868" s="15" t="s">
        <v>3985</v>
      </c>
      <c r="AM2868" s="15" t="s">
        <v>15359</v>
      </c>
    </row>
    <row r="2869" spans="1:39" x14ac:dyDescent="0.2">
      <c r="A2869" s="15" t="s">
        <v>3987</v>
      </c>
      <c r="B2869" s="15" t="s">
        <v>3988</v>
      </c>
      <c r="X2869" s="15" t="s">
        <v>3987</v>
      </c>
      <c r="AM2869" s="15" t="s">
        <v>15360</v>
      </c>
    </row>
    <row r="2870" spans="1:39" x14ac:dyDescent="0.2">
      <c r="A2870" s="15" t="s">
        <v>3989</v>
      </c>
      <c r="B2870" s="15" t="s">
        <v>3990</v>
      </c>
      <c r="E2870" s="15" t="s">
        <v>3989</v>
      </c>
      <c r="F2870" s="15" t="s">
        <v>3989</v>
      </c>
      <c r="G2870" s="15" t="s">
        <v>3989</v>
      </c>
      <c r="H2870" s="15" t="s">
        <v>3989</v>
      </c>
      <c r="I2870" s="15" t="s">
        <v>3989</v>
      </c>
      <c r="J2870" s="15" t="s">
        <v>3989</v>
      </c>
      <c r="X2870" s="15" t="s">
        <v>3989</v>
      </c>
      <c r="AM2870" s="15" t="s">
        <v>15361</v>
      </c>
    </row>
    <row r="2871" spans="1:39" x14ac:dyDescent="0.2">
      <c r="A2871" s="15" t="s">
        <v>3991</v>
      </c>
      <c r="B2871" s="15" t="s">
        <v>3992</v>
      </c>
      <c r="X2871" s="15" t="s">
        <v>3991</v>
      </c>
      <c r="AM2871" s="15" t="s">
        <v>15362</v>
      </c>
    </row>
    <row r="2872" spans="1:39" x14ac:dyDescent="0.2">
      <c r="A2872" s="15" t="s">
        <v>3993</v>
      </c>
      <c r="B2872" s="15" t="s">
        <v>3994</v>
      </c>
      <c r="X2872" s="15" t="s">
        <v>3993</v>
      </c>
      <c r="AM2872" s="15" t="s">
        <v>15363</v>
      </c>
    </row>
    <row r="2873" spans="1:39" x14ac:dyDescent="0.2">
      <c r="A2873" s="15" t="s">
        <v>3995</v>
      </c>
      <c r="B2873" s="15" t="s">
        <v>3996</v>
      </c>
      <c r="C2873" s="15" t="s">
        <v>3995</v>
      </c>
      <c r="D2873" s="49" t="s">
        <v>3995</v>
      </c>
      <c r="E2873" s="15" t="s">
        <v>3995</v>
      </c>
      <c r="F2873" s="15" t="s">
        <v>3995</v>
      </c>
      <c r="G2873" s="15" t="s">
        <v>3995</v>
      </c>
      <c r="H2873" s="15" t="s">
        <v>3995</v>
      </c>
      <c r="I2873" s="15" t="s">
        <v>3995</v>
      </c>
      <c r="J2873" s="15" t="s">
        <v>3995</v>
      </c>
      <c r="L2873" s="15" t="s">
        <v>3995</v>
      </c>
      <c r="M2873" s="15" t="s">
        <v>3995</v>
      </c>
      <c r="N2873" s="15" t="s">
        <v>3995</v>
      </c>
      <c r="O2873" s="15" t="s">
        <v>3995</v>
      </c>
      <c r="X2873" s="15" t="s">
        <v>3995</v>
      </c>
      <c r="AM2873" s="15" t="s">
        <v>15364</v>
      </c>
    </row>
    <row r="2874" spans="1:39" x14ac:dyDescent="0.2">
      <c r="A2874" s="15" t="s">
        <v>3997</v>
      </c>
      <c r="B2874" s="15" t="s">
        <v>3998</v>
      </c>
      <c r="C2874" s="15" t="s">
        <v>3997</v>
      </c>
      <c r="D2874" s="49" t="s">
        <v>3997</v>
      </c>
      <c r="E2874" s="15" t="s">
        <v>3997</v>
      </c>
      <c r="F2874" s="15" t="s">
        <v>3997</v>
      </c>
      <c r="G2874" s="15" t="s">
        <v>3997</v>
      </c>
      <c r="H2874" s="15" t="s">
        <v>3997</v>
      </c>
      <c r="I2874" s="15" t="s">
        <v>3997</v>
      </c>
      <c r="J2874" s="15" t="s">
        <v>3997</v>
      </c>
      <c r="Q2874" s="15" t="s">
        <v>3997</v>
      </c>
      <c r="X2874" s="15" t="s">
        <v>3997</v>
      </c>
      <c r="AM2874" s="15" t="s">
        <v>15365</v>
      </c>
    </row>
    <row r="2875" spans="1:39" x14ac:dyDescent="0.2">
      <c r="A2875" s="15" t="s">
        <v>3999</v>
      </c>
      <c r="B2875" s="15" t="s">
        <v>4000</v>
      </c>
      <c r="X2875" s="15" t="s">
        <v>3999</v>
      </c>
      <c r="AM2875" s="15" t="s">
        <v>15366</v>
      </c>
    </row>
    <row r="2876" spans="1:39" x14ac:dyDescent="0.2">
      <c r="A2876" s="15" t="s">
        <v>4001</v>
      </c>
      <c r="B2876" s="15" t="s">
        <v>4002</v>
      </c>
      <c r="X2876" s="15" t="s">
        <v>4001</v>
      </c>
      <c r="AM2876" s="15" t="s">
        <v>15367</v>
      </c>
    </row>
    <row r="2877" spans="1:39" x14ac:dyDescent="0.2">
      <c r="A2877" s="15" t="s">
        <v>4003</v>
      </c>
      <c r="B2877" s="15" t="s">
        <v>4004</v>
      </c>
      <c r="X2877" s="15" t="s">
        <v>4003</v>
      </c>
      <c r="AM2877" s="15" t="s">
        <v>15368</v>
      </c>
    </row>
    <row r="2878" spans="1:39" x14ac:dyDescent="0.2">
      <c r="A2878" s="15" t="s">
        <v>4005</v>
      </c>
      <c r="B2878" s="15" t="s">
        <v>4006</v>
      </c>
      <c r="X2878" s="15" t="s">
        <v>4005</v>
      </c>
      <c r="AM2878" s="15" t="s">
        <v>15369</v>
      </c>
    </row>
    <row r="2879" spans="1:39" x14ac:dyDescent="0.2">
      <c r="A2879" s="15" t="s">
        <v>4007</v>
      </c>
      <c r="B2879" s="15" t="s">
        <v>4008</v>
      </c>
      <c r="X2879" s="15" t="s">
        <v>4007</v>
      </c>
      <c r="AM2879" s="15" t="s">
        <v>15370</v>
      </c>
    </row>
    <row r="2880" spans="1:39" x14ac:dyDescent="0.2">
      <c r="A2880" s="15" t="s">
        <v>4009</v>
      </c>
      <c r="B2880" s="15" t="s">
        <v>4010</v>
      </c>
      <c r="X2880" s="15" t="s">
        <v>4009</v>
      </c>
      <c r="AM2880" s="15" t="s">
        <v>15371</v>
      </c>
    </row>
    <row r="2881" spans="1:39" x14ac:dyDescent="0.2">
      <c r="A2881" s="15" t="s">
        <v>4011</v>
      </c>
      <c r="B2881" s="15" t="s">
        <v>4012</v>
      </c>
      <c r="X2881" s="15" t="s">
        <v>4011</v>
      </c>
      <c r="AM2881" s="15" t="s">
        <v>15372</v>
      </c>
    </row>
    <row r="2882" spans="1:39" x14ac:dyDescent="0.2">
      <c r="A2882" s="15" t="s">
        <v>4013</v>
      </c>
      <c r="B2882" s="15" t="s">
        <v>4014</v>
      </c>
      <c r="X2882" s="15" t="s">
        <v>4013</v>
      </c>
      <c r="AM2882" s="15" t="s">
        <v>15373</v>
      </c>
    </row>
    <row r="2883" spans="1:39" x14ac:dyDescent="0.2">
      <c r="A2883" s="15" t="s">
        <v>4015</v>
      </c>
      <c r="B2883" s="15" t="s">
        <v>4016</v>
      </c>
      <c r="X2883" s="15" t="s">
        <v>4015</v>
      </c>
      <c r="AM2883" s="15" t="s">
        <v>15374</v>
      </c>
    </row>
    <row r="2884" spans="1:39" x14ac:dyDescent="0.2">
      <c r="A2884" s="15" t="s">
        <v>4017</v>
      </c>
      <c r="B2884" s="15" t="s">
        <v>4018</v>
      </c>
      <c r="X2884" s="15" t="s">
        <v>4017</v>
      </c>
      <c r="AM2884" s="15" t="s">
        <v>15375</v>
      </c>
    </row>
    <row r="2885" spans="1:39" x14ac:dyDescent="0.2">
      <c r="A2885" s="15" t="s">
        <v>4019</v>
      </c>
      <c r="B2885" s="15" t="s">
        <v>4020</v>
      </c>
      <c r="X2885" s="15" t="s">
        <v>4019</v>
      </c>
      <c r="AM2885" s="15" t="s">
        <v>15376</v>
      </c>
    </row>
    <row r="2886" spans="1:39" x14ac:dyDescent="0.2">
      <c r="A2886" s="15" t="s">
        <v>4021</v>
      </c>
      <c r="B2886" s="15" t="s">
        <v>4022</v>
      </c>
      <c r="X2886" s="15" t="s">
        <v>4021</v>
      </c>
      <c r="AM2886" s="15" t="s">
        <v>15377</v>
      </c>
    </row>
    <row r="2887" spans="1:39" x14ac:dyDescent="0.2">
      <c r="A2887" s="15" t="s">
        <v>4023</v>
      </c>
      <c r="B2887" s="15" t="s">
        <v>4024</v>
      </c>
      <c r="X2887" s="15" t="s">
        <v>4023</v>
      </c>
      <c r="AM2887" s="15" t="s">
        <v>15378</v>
      </c>
    </row>
    <row r="2888" spans="1:39" x14ac:dyDescent="0.2">
      <c r="A2888" s="15" t="s">
        <v>4025</v>
      </c>
      <c r="B2888" s="15" t="s">
        <v>4026</v>
      </c>
      <c r="X2888" s="15" t="s">
        <v>4025</v>
      </c>
      <c r="AM2888" s="15" t="s">
        <v>15379</v>
      </c>
    </row>
    <row r="2889" spans="1:39" x14ac:dyDescent="0.2">
      <c r="A2889" s="15" t="s">
        <v>4027</v>
      </c>
      <c r="B2889" s="15" t="s">
        <v>4028</v>
      </c>
      <c r="E2889" s="15" t="s">
        <v>4027</v>
      </c>
      <c r="F2889" s="15" t="s">
        <v>4027</v>
      </c>
      <c r="G2889" s="15" t="s">
        <v>4027</v>
      </c>
      <c r="H2889" s="15" t="s">
        <v>4027</v>
      </c>
      <c r="I2889" s="15" t="s">
        <v>4027</v>
      </c>
      <c r="J2889" s="15" t="s">
        <v>4027</v>
      </c>
      <c r="L2889" s="15" t="s">
        <v>4027</v>
      </c>
      <c r="M2889" s="15" t="s">
        <v>4027</v>
      </c>
      <c r="N2889" s="15" t="s">
        <v>4027</v>
      </c>
      <c r="O2889" s="15" t="s">
        <v>4027</v>
      </c>
      <c r="X2889" s="15" t="s">
        <v>4027</v>
      </c>
      <c r="AM2889" s="15" t="s">
        <v>15380</v>
      </c>
    </row>
    <row r="2890" spans="1:39" x14ac:dyDescent="0.2">
      <c r="A2890" s="15" t="s">
        <v>4030</v>
      </c>
      <c r="B2890" s="15" t="s">
        <v>4031</v>
      </c>
      <c r="X2890" s="15" t="s">
        <v>4030</v>
      </c>
      <c r="AM2890" s="15" t="s">
        <v>15381</v>
      </c>
    </row>
    <row r="2891" spans="1:39" x14ac:dyDescent="0.2">
      <c r="C2891" s="15" t="s">
        <v>4032</v>
      </c>
      <c r="V2891" s="15" t="s">
        <v>4032</v>
      </c>
      <c r="X2891" s="15" t="s">
        <v>4032</v>
      </c>
      <c r="AM2891" s="15" t="s">
        <v>15382</v>
      </c>
    </row>
    <row r="2892" spans="1:39" x14ac:dyDescent="0.2">
      <c r="C2892" s="15" t="s">
        <v>4033</v>
      </c>
      <c r="V2892" s="15" t="s">
        <v>4033</v>
      </c>
      <c r="X2892" s="15" t="s">
        <v>4033</v>
      </c>
      <c r="AM2892" s="15" t="s">
        <v>15383</v>
      </c>
    </row>
    <row r="2893" spans="1:39" x14ac:dyDescent="0.2">
      <c r="D2893" s="49" t="s">
        <v>4034</v>
      </c>
      <c r="V2893" s="15" t="s">
        <v>4034</v>
      </c>
      <c r="X2893" s="15" t="s">
        <v>4034</v>
      </c>
      <c r="AM2893" s="15" t="s">
        <v>15384</v>
      </c>
    </row>
    <row r="2894" spans="1:39" x14ac:dyDescent="0.2">
      <c r="D2894" s="49" t="s">
        <v>4035</v>
      </c>
      <c r="V2894" s="15" t="s">
        <v>4035</v>
      </c>
      <c r="X2894" s="15" t="s">
        <v>4035</v>
      </c>
      <c r="AM2894" s="15" t="s">
        <v>15385</v>
      </c>
    </row>
    <row r="2895" spans="1:39" x14ac:dyDescent="0.2">
      <c r="D2895" s="49" t="s">
        <v>4036</v>
      </c>
      <c r="V2895" s="15" t="s">
        <v>4036</v>
      </c>
      <c r="X2895" s="15" t="s">
        <v>4036</v>
      </c>
      <c r="AM2895" s="15" t="s">
        <v>15386</v>
      </c>
    </row>
    <row r="2896" spans="1:39" x14ac:dyDescent="0.2">
      <c r="D2896" s="49" t="s">
        <v>4037</v>
      </c>
      <c r="V2896" s="15" t="s">
        <v>4037</v>
      </c>
      <c r="X2896" s="15" t="s">
        <v>4037</v>
      </c>
      <c r="AM2896" s="15" t="s">
        <v>15387</v>
      </c>
    </row>
    <row r="2897" spans="1:39" x14ac:dyDescent="0.2">
      <c r="D2897" s="49" t="s">
        <v>4038</v>
      </c>
      <c r="V2897" s="15" t="s">
        <v>4038</v>
      </c>
      <c r="X2897" s="15" t="s">
        <v>4038</v>
      </c>
      <c r="AM2897" s="15" t="s">
        <v>15388</v>
      </c>
    </row>
    <row r="2898" spans="1:39" x14ac:dyDescent="0.2">
      <c r="E2898" s="15" t="s">
        <v>4032</v>
      </c>
      <c r="F2898" s="15" t="s">
        <v>4039</v>
      </c>
      <c r="G2898" s="15" t="s">
        <v>4040</v>
      </c>
      <c r="H2898" s="15" t="s">
        <v>4040</v>
      </c>
      <c r="I2898" s="15" t="s">
        <v>4040</v>
      </c>
      <c r="J2898" s="15" t="s">
        <v>4040</v>
      </c>
      <c r="V2898" s="15" t="s">
        <v>4040</v>
      </c>
      <c r="X2898" s="15" t="s">
        <v>4040</v>
      </c>
      <c r="AM2898" s="15" t="s">
        <v>15389</v>
      </c>
    </row>
    <row r="2899" spans="1:39" x14ac:dyDescent="0.2">
      <c r="E2899" s="15" t="s">
        <v>4033</v>
      </c>
      <c r="F2899" s="15" t="s">
        <v>4041</v>
      </c>
      <c r="G2899" s="15" t="s">
        <v>4042</v>
      </c>
      <c r="H2899" s="15" t="s">
        <v>4042</v>
      </c>
      <c r="I2899" s="15" t="s">
        <v>4042</v>
      </c>
      <c r="J2899" s="15" t="s">
        <v>4042</v>
      </c>
      <c r="V2899" s="15" t="s">
        <v>4042</v>
      </c>
      <c r="X2899" s="15" t="s">
        <v>4042</v>
      </c>
      <c r="AM2899" s="15" t="s">
        <v>15390</v>
      </c>
    </row>
    <row r="2900" spans="1:39" x14ac:dyDescent="0.2">
      <c r="Q2900" s="15" t="s">
        <v>4043</v>
      </c>
      <c r="V2900" s="15" t="s">
        <v>4043</v>
      </c>
      <c r="X2900" s="15" t="s">
        <v>4043</v>
      </c>
      <c r="AM2900" s="15" t="s">
        <v>15391</v>
      </c>
    </row>
    <row r="2901" spans="1:39" x14ac:dyDescent="0.2">
      <c r="Q2901" s="15" t="s">
        <v>4044</v>
      </c>
      <c r="V2901" s="15" t="s">
        <v>4044</v>
      </c>
      <c r="X2901" s="15" t="s">
        <v>4044</v>
      </c>
      <c r="AM2901" s="15" t="s">
        <v>15392</v>
      </c>
    </row>
    <row r="2902" spans="1:39" x14ac:dyDescent="0.2">
      <c r="Q2902" s="15" t="s">
        <v>4045</v>
      </c>
      <c r="V2902" s="15" t="s">
        <v>4045</v>
      </c>
      <c r="X2902" s="15" t="s">
        <v>4045</v>
      </c>
      <c r="AM2902" s="15" t="s">
        <v>15393</v>
      </c>
    </row>
    <row r="2903" spans="1:39" x14ac:dyDescent="0.2">
      <c r="Q2903" s="15" t="s">
        <v>4046</v>
      </c>
      <c r="V2903" s="15" t="s">
        <v>4046</v>
      </c>
      <c r="X2903" s="15" t="s">
        <v>4046</v>
      </c>
      <c r="AM2903" s="15" t="s">
        <v>15394</v>
      </c>
    </row>
    <row r="2904" spans="1:39" x14ac:dyDescent="0.2">
      <c r="Q2904" s="15" t="s">
        <v>4047</v>
      </c>
      <c r="V2904" s="15" t="s">
        <v>4047</v>
      </c>
      <c r="X2904" s="15" t="s">
        <v>4047</v>
      </c>
      <c r="AM2904" s="15" t="s">
        <v>15395</v>
      </c>
    </row>
    <row r="2905" spans="1:39" x14ac:dyDescent="0.2">
      <c r="Q2905" s="15" t="s">
        <v>4039</v>
      </c>
      <c r="V2905" s="15" t="s">
        <v>4039</v>
      </c>
      <c r="X2905" s="15" t="s">
        <v>4039</v>
      </c>
      <c r="AM2905" s="15" t="s">
        <v>15396</v>
      </c>
    </row>
    <row r="2906" spans="1:39" x14ac:dyDescent="0.2">
      <c r="Q2906" s="15" t="s">
        <v>4041</v>
      </c>
      <c r="V2906" s="15" t="s">
        <v>4041</v>
      </c>
      <c r="X2906" s="15" t="s">
        <v>4041</v>
      </c>
      <c r="AM2906" s="15" t="s">
        <v>15397</v>
      </c>
    </row>
    <row r="2907" spans="1:39" x14ac:dyDescent="0.2">
      <c r="Q2907" s="15" t="s">
        <v>4048</v>
      </c>
      <c r="V2907" s="15" t="s">
        <v>4048</v>
      </c>
      <c r="X2907" s="15" t="s">
        <v>4048</v>
      </c>
      <c r="AM2907" s="15" t="s">
        <v>15398</v>
      </c>
    </row>
    <row r="2908" spans="1:39" x14ac:dyDescent="0.2">
      <c r="Q2908" s="15" t="s">
        <v>4049</v>
      </c>
      <c r="V2908" s="15" t="s">
        <v>4049</v>
      </c>
      <c r="X2908" s="15" t="s">
        <v>4049</v>
      </c>
      <c r="AM2908" s="15" t="s">
        <v>15399</v>
      </c>
    </row>
    <row r="2909" spans="1:39" x14ac:dyDescent="0.2">
      <c r="A2909" s="15" t="s">
        <v>4050</v>
      </c>
      <c r="B2909" s="15" t="s">
        <v>4051</v>
      </c>
      <c r="X2909" s="15" t="s">
        <v>4050</v>
      </c>
      <c r="AM2909" s="15" t="s">
        <v>15400</v>
      </c>
    </row>
    <row r="2910" spans="1:39" x14ac:dyDescent="0.2">
      <c r="A2910" s="15" t="s">
        <v>4052</v>
      </c>
      <c r="B2910" s="15" t="s">
        <v>107</v>
      </c>
      <c r="X2910" s="15" t="s">
        <v>4052</v>
      </c>
      <c r="AM2910" s="15" t="s">
        <v>15401</v>
      </c>
    </row>
    <row r="2911" spans="1:39" x14ac:dyDescent="0.2">
      <c r="A2911" s="15" t="s">
        <v>4053</v>
      </c>
      <c r="B2911" s="15" t="s">
        <v>4054</v>
      </c>
      <c r="X2911" s="15" t="s">
        <v>4053</v>
      </c>
      <c r="AM2911" s="15" t="s">
        <v>15402</v>
      </c>
    </row>
    <row r="2912" spans="1:39" x14ac:dyDescent="0.2">
      <c r="A2912" s="15" t="s">
        <v>4055</v>
      </c>
      <c r="B2912" s="15" t="s">
        <v>4056</v>
      </c>
      <c r="X2912" s="15" t="s">
        <v>4055</v>
      </c>
      <c r="AM2912" s="15" t="s">
        <v>15403</v>
      </c>
    </row>
    <row r="2913" spans="1:39" x14ac:dyDescent="0.2">
      <c r="A2913" s="15" t="s">
        <v>4057</v>
      </c>
      <c r="B2913" s="15" t="s">
        <v>4058</v>
      </c>
      <c r="X2913" s="15" t="s">
        <v>4057</v>
      </c>
      <c r="AM2913" s="15" t="s">
        <v>15404</v>
      </c>
    </row>
    <row r="2914" spans="1:39" x14ac:dyDescent="0.2">
      <c r="A2914" s="15" t="s">
        <v>4059</v>
      </c>
      <c r="B2914" s="15" t="s">
        <v>4060</v>
      </c>
      <c r="X2914" s="15" t="s">
        <v>4059</v>
      </c>
      <c r="AM2914" s="15" t="s">
        <v>15405</v>
      </c>
    </row>
    <row r="2915" spans="1:39" x14ac:dyDescent="0.2">
      <c r="A2915" s="15" t="s">
        <v>4061</v>
      </c>
      <c r="B2915" s="15" t="s">
        <v>4062</v>
      </c>
      <c r="X2915" s="15" t="s">
        <v>4061</v>
      </c>
      <c r="AM2915" s="15" t="s">
        <v>15406</v>
      </c>
    </row>
    <row r="2916" spans="1:39" x14ac:dyDescent="0.2">
      <c r="A2916" s="15" t="s">
        <v>4063</v>
      </c>
      <c r="B2916" s="15" t="s">
        <v>107</v>
      </c>
      <c r="X2916" s="15" t="s">
        <v>4063</v>
      </c>
      <c r="AM2916" s="15" t="s">
        <v>15407</v>
      </c>
    </row>
    <row r="2917" spans="1:39" x14ac:dyDescent="0.2">
      <c r="A2917" s="15" t="s">
        <v>4064</v>
      </c>
      <c r="B2917" s="15" t="s">
        <v>4065</v>
      </c>
      <c r="X2917" s="15" t="s">
        <v>4064</v>
      </c>
      <c r="AM2917" s="15" t="s">
        <v>15408</v>
      </c>
    </row>
    <row r="2918" spans="1:39" x14ac:dyDescent="0.2">
      <c r="A2918" s="15" t="s">
        <v>4066</v>
      </c>
      <c r="B2918" s="15" t="s">
        <v>4067</v>
      </c>
      <c r="X2918" s="15" t="s">
        <v>4066</v>
      </c>
      <c r="AM2918" s="15" t="s">
        <v>15409</v>
      </c>
    </row>
    <row r="2919" spans="1:39" x14ac:dyDescent="0.2">
      <c r="A2919" s="15" t="s">
        <v>4068</v>
      </c>
      <c r="B2919" s="15" t="s">
        <v>4069</v>
      </c>
      <c r="C2919" s="15" t="s">
        <v>4068</v>
      </c>
      <c r="D2919" s="49" t="s">
        <v>4068</v>
      </c>
      <c r="G2919" s="15" t="s">
        <v>4068</v>
      </c>
      <c r="H2919" s="15" t="s">
        <v>4068</v>
      </c>
      <c r="I2919" s="15" t="s">
        <v>4068</v>
      </c>
      <c r="J2919" s="15" t="s">
        <v>4068</v>
      </c>
      <c r="X2919" s="15" t="s">
        <v>4068</v>
      </c>
      <c r="AM2919" s="15" t="s">
        <v>15410</v>
      </c>
    </row>
    <row r="2920" spans="1:39" x14ac:dyDescent="0.2">
      <c r="G2920" s="15" t="s">
        <v>4071</v>
      </c>
      <c r="Q2920" s="15" t="s">
        <v>4071</v>
      </c>
      <c r="R2920" s="15" t="s">
        <v>4071</v>
      </c>
      <c r="V2920" s="15" t="s">
        <v>4071</v>
      </c>
      <c r="X2920" s="15" t="s">
        <v>4071</v>
      </c>
      <c r="AM2920" s="15" t="s">
        <v>15411</v>
      </c>
    </row>
    <row r="2921" spans="1:39" x14ac:dyDescent="0.2">
      <c r="AM2921" s="15" t="s">
        <v>15412</v>
      </c>
    </row>
    <row r="2922" spans="1:39" x14ac:dyDescent="0.2">
      <c r="AM2922" s="15" t="s">
        <v>15413</v>
      </c>
    </row>
    <row r="2923" spans="1:39" x14ac:dyDescent="0.2">
      <c r="AM2923" s="15" t="s">
        <v>15414</v>
      </c>
    </row>
    <row r="2924" spans="1:39" x14ac:dyDescent="0.2">
      <c r="AM2924" s="15" t="s">
        <v>15415</v>
      </c>
    </row>
    <row r="2925" spans="1:39" x14ac:dyDescent="0.2">
      <c r="AM2925" s="15" t="s">
        <v>15416</v>
      </c>
    </row>
    <row r="2926" spans="1:39" x14ac:dyDescent="0.2">
      <c r="AM2926" s="15" t="s">
        <v>15417</v>
      </c>
    </row>
    <row r="2927" spans="1:39" x14ac:dyDescent="0.2">
      <c r="G2927" s="15" t="s">
        <v>4073</v>
      </c>
      <c r="AM2927" s="15" t="s">
        <v>15418</v>
      </c>
    </row>
    <row r="2928" spans="1:39" x14ac:dyDescent="0.2">
      <c r="G2928" s="15" t="s">
        <v>4074</v>
      </c>
      <c r="AM2928" s="15" t="s">
        <v>15419</v>
      </c>
    </row>
    <row r="2929" spans="1:39" x14ac:dyDescent="0.2">
      <c r="A2929" s="15" t="s">
        <v>4075</v>
      </c>
      <c r="B2929" s="15" t="s">
        <v>4076</v>
      </c>
      <c r="X2929" s="15" t="s">
        <v>4075</v>
      </c>
      <c r="AM2929" s="15" t="s">
        <v>15420</v>
      </c>
    </row>
    <row r="2930" spans="1:39" x14ac:dyDescent="0.2">
      <c r="A2930" s="15" t="s">
        <v>4077</v>
      </c>
      <c r="B2930" s="15" t="s">
        <v>4078</v>
      </c>
      <c r="X2930" s="15" t="s">
        <v>4077</v>
      </c>
      <c r="AM2930" s="15" t="s">
        <v>15421</v>
      </c>
    </row>
    <row r="2931" spans="1:39" x14ac:dyDescent="0.2">
      <c r="A2931" s="15" t="s">
        <v>4079</v>
      </c>
      <c r="B2931" s="15" t="s">
        <v>4080</v>
      </c>
      <c r="X2931" s="15" t="s">
        <v>4079</v>
      </c>
      <c r="AM2931" s="15" t="s">
        <v>15422</v>
      </c>
    </row>
    <row r="2932" spans="1:39" x14ac:dyDescent="0.2">
      <c r="A2932" s="15" t="s">
        <v>4081</v>
      </c>
      <c r="B2932" s="15" t="s">
        <v>4082</v>
      </c>
      <c r="X2932" s="15" t="s">
        <v>4081</v>
      </c>
      <c r="AM2932" s="15" t="s">
        <v>15423</v>
      </c>
    </row>
    <row r="2933" spans="1:39" x14ac:dyDescent="0.2">
      <c r="A2933" s="15" t="s">
        <v>4083</v>
      </c>
      <c r="B2933" s="15" t="s">
        <v>4084</v>
      </c>
      <c r="X2933" s="15" t="s">
        <v>4083</v>
      </c>
      <c r="AM2933" s="15" t="s">
        <v>15424</v>
      </c>
    </row>
    <row r="2934" spans="1:39" x14ac:dyDescent="0.2">
      <c r="A2934" s="15" t="s">
        <v>4085</v>
      </c>
      <c r="B2934" s="15" t="s">
        <v>4086</v>
      </c>
      <c r="X2934" s="15" t="s">
        <v>4085</v>
      </c>
      <c r="AM2934" s="15" t="s">
        <v>15425</v>
      </c>
    </row>
    <row r="2935" spans="1:39" x14ac:dyDescent="0.2">
      <c r="A2935" s="15" t="s">
        <v>4087</v>
      </c>
      <c r="B2935" s="15" t="s">
        <v>4088</v>
      </c>
      <c r="X2935" s="15" t="s">
        <v>4087</v>
      </c>
      <c r="AM2935" s="15" t="s">
        <v>15426</v>
      </c>
    </row>
    <row r="2936" spans="1:39" x14ac:dyDescent="0.2">
      <c r="A2936" s="15" t="s">
        <v>4089</v>
      </c>
      <c r="B2936" s="15" t="s">
        <v>4090</v>
      </c>
      <c r="X2936" s="15" t="s">
        <v>4089</v>
      </c>
      <c r="AM2936" s="15" t="s">
        <v>15427</v>
      </c>
    </row>
    <row r="2937" spans="1:39" x14ac:dyDescent="0.2">
      <c r="A2937" s="15" t="s">
        <v>4091</v>
      </c>
      <c r="B2937" s="15" t="s">
        <v>4092</v>
      </c>
      <c r="X2937" s="15" t="s">
        <v>4091</v>
      </c>
      <c r="AM2937" s="15" t="s">
        <v>15428</v>
      </c>
    </row>
    <row r="2938" spans="1:39" x14ac:dyDescent="0.2">
      <c r="A2938" s="15" t="s">
        <v>4093</v>
      </c>
      <c r="B2938" s="15" t="s">
        <v>4094</v>
      </c>
      <c r="X2938" s="15" t="s">
        <v>4093</v>
      </c>
      <c r="AM2938" s="15" t="s">
        <v>15429</v>
      </c>
    </row>
    <row r="2939" spans="1:39" x14ac:dyDescent="0.2">
      <c r="A2939" s="15" t="s">
        <v>4095</v>
      </c>
      <c r="B2939" s="15" t="s">
        <v>4096</v>
      </c>
      <c r="E2939" s="15" t="s">
        <v>4095</v>
      </c>
      <c r="F2939" s="15" t="s">
        <v>4095</v>
      </c>
      <c r="G2939" s="15" t="s">
        <v>4095</v>
      </c>
      <c r="H2939" s="15" t="s">
        <v>4095</v>
      </c>
      <c r="I2939" s="15" t="s">
        <v>4095</v>
      </c>
      <c r="J2939" s="15" t="s">
        <v>4095</v>
      </c>
      <c r="L2939" s="15" t="s">
        <v>4095</v>
      </c>
      <c r="M2939" s="15" t="s">
        <v>4095</v>
      </c>
      <c r="N2939" s="15" t="s">
        <v>4095</v>
      </c>
      <c r="O2939" s="15" t="s">
        <v>4095</v>
      </c>
      <c r="X2939" s="15" t="s">
        <v>4095</v>
      </c>
      <c r="AM2939" s="15" t="s">
        <v>15430</v>
      </c>
    </row>
    <row r="2940" spans="1:39" x14ac:dyDescent="0.2">
      <c r="A2940" s="15" t="s">
        <v>4097</v>
      </c>
      <c r="B2940" s="15" t="s">
        <v>107</v>
      </c>
      <c r="X2940" s="15" t="s">
        <v>4097</v>
      </c>
      <c r="AM2940" s="15" t="s">
        <v>15431</v>
      </c>
    </row>
    <row r="2941" spans="1:39" x14ac:dyDescent="0.2">
      <c r="A2941" s="15" t="s">
        <v>4098</v>
      </c>
      <c r="B2941" s="15" t="s">
        <v>4099</v>
      </c>
      <c r="E2941" s="15" t="s">
        <v>4098</v>
      </c>
      <c r="F2941" s="15" t="s">
        <v>4098</v>
      </c>
      <c r="G2941" s="15" t="s">
        <v>4098</v>
      </c>
      <c r="H2941" s="15" t="s">
        <v>4098</v>
      </c>
      <c r="I2941" s="15" t="s">
        <v>4098</v>
      </c>
      <c r="J2941" s="15" t="s">
        <v>4098</v>
      </c>
      <c r="L2941" s="15" t="s">
        <v>4098</v>
      </c>
      <c r="M2941" s="15" t="s">
        <v>4098</v>
      </c>
      <c r="N2941" s="15" t="s">
        <v>4098</v>
      </c>
      <c r="O2941" s="15" t="s">
        <v>4098</v>
      </c>
      <c r="X2941" s="15" t="s">
        <v>4098</v>
      </c>
      <c r="AM2941" s="15" t="s">
        <v>15432</v>
      </c>
    </row>
    <row r="2942" spans="1:39" x14ac:dyDescent="0.2">
      <c r="A2942" s="15" t="s">
        <v>4100</v>
      </c>
      <c r="B2942" s="15" t="s">
        <v>4101</v>
      </c>
      <c r="E2942" s="15" t="s">
        <v>4100</v>
      </c>
      <c r="F2942" s="15" t="s">
        <v>4100</v>
      </c>
      <c r="G2942" s="15" t="s">
        <v>4100</v>
      </c>
      <c r="H2942" s="15" t="s">
        <v>4100</v>
      </c>
      <c r="I2942" s="15" t="s">
        <v>4100</v>
      </c>
      <c r="J2942" s="15" t="s">
        <v>4100</v>
      </c>
      <c r="L2942" s="15" t="s">
        <v>4100</v>
      </c>
      <c r="M2942" s="15" t="s">
        <v>4100</v>
      </c>
      <c r="N2942" s="15" t="s">
        <v>4100</v>
      </c>
      <c r="O2942" s="15" t="s">
        <v>4100</v>
      </c>
      <c r="X2942" s="15" t="s">
        <v>4100</v>
      </c>
      <c r="AM2942" s="15" t="s">
        <v>15433</v>
      </c>
    </row>
    <row r="2943" spans="1:39" x14ac:dyDescent="0.2">
      <c r="A2943" s="15" t="s">
        <v>4102</v>
      </c>
      <c r="B2943" s="15" t="s">
        <v>4103</v>
      </c>
      <c r="L2943" s="15" t="s">
        <v>4102</v>
      </c>
      <c r="M2943" s="15" t="s">
        <v>4102</v>
      </c>
      <c r="N2943" s="15" t="s">
        <v>4102</v>
      </c>
      <c r="O2943" s="15" t="s">
        <v>4102</v>
      </c>
      <c r="X2943" s="15" t="s">
        <v>4102</v>
      </c>
      <c r="AM2943" s="15" t="s">
        <v>15434</v>
      </c>
    </row>
    <row r="2944" spans="1:39" x14ac:dyDescent="0.2">
      <c r="A2944" s="15" t="s">
        <v>4104</v>
      </c>
      <c r="B2944" s="15" t="s">
        <v>4105</v>
      </c>
      <c r="X2944" s="15" t="s">
        <v>4104</v>
      </c>
      <c r="AM2944" s="15" t="s">
        <v>15435</v>
      </c>
    </row>
    <row r="2945" spans="1:39" x14ac:dyDescent="0.2">
      <c r="A2945" s="15" t="s">
        <v>4106</v>
      </c>
      <c r="B2945" s="15" t="s">
        <v>4107</v>
      </c>
      <c r="X2945" s="15" t="s">
        <v>4106</v>
      </c>
      <c r="AM2945" s="15" t="s">
        <v>15436</v>
      </c>
    </row>
    <row r="2946" spans="1:39" x14ac:dyDescent="0.2">
      <c r="A2946" s="15" t="s">
        <v>4108</v>
      </c>
      <c r="B2946" s="15" t="s">
        <v>4109</v>
      </c>
      <c r="L2946" s="15" t="s">
        <v>4108</v>
      </c>
      <c r="M2946" s="15" t="s">
        <v>4108</v>
      </c>
      <c r="N2946" s="15" t="s">
        <v>4108</v>
      </c>
      <c r="O2946" s="15" t="s">
        <v>4108</v>
      </c>
      <c r="X2946" s="15" t="s">
        <v>4108</v>
      </c>
      <c r="AM2946" s="15" t="s">
        <v>15437</v>
      </c>
    </row>
    <row r="2947" spans="1:39" x14ac:dyDescent="0.2">
      <c r="A2947" s="15" t="s">
        <v>4110</v>
      </c>
      <c r="B2947" s="15" t="s">
        <v>4111</v>
      </c>
      <c r="X2947" s="15" t="s">
        <v>4110</v>
      </c>
      <c r="AM2947" s="15" t="s">
        <v>15438</v>
      </c>
    </row>
    <row r="2948" spans="1:39" x14ac:dyDescent="0.2">
      <c r="A2948" s="15" t="s">
        <v>4112</v>
      </c>
      <c r="B2948" s="15" t="s">
        <v>4113</v>
      </c>
      <c r="X2948" s="15" t="s">
        <v>4112</v>
      </c>
      <c r="AM2948" s="15" t="s">
        <v>15439</v>
      </c>
    </row>
    <row r="2949" spans="1:39" x14ac:dyDescent="0.2">
      <c r="A2949" s="15" t="s">
        <v>4114</v>
      </c>
      <c r="B2949" s="15" t="s">
        <v>4115</v>
      </c>
      <c r="X2949" s="15" t="s">
        <v>4114</v>
      </c>
      <c r="AM2949" s="15" t="s">
        <v>15440</v>
      </c>
    </row>
    <row r="2950" spans="1:39" x14ac:dyDescent="0.2">
      <c r="A2950" s="15" t="s">
        <v>4116</v>
      </c>
      <c r="B2950" s="15" t="s">
        <v>4117</v>
      </c>
      <c r="K2950" s="15"/>
      <c r="P2950" s="15"/>
      <c r="S2950" s="15"/>
      <c r="U2950" s="15"/>
      <c r="X2950" s="15" t="s">
        <v>4116</v>
      </c>
      <c r="AM2950" s="15" t="s">
        <v>15441</v>
      </c>
    </row>
    <row r="2951" spans="1:39" x14ac:dyDescent="0.2">
      <c r="A2951" s="15" t="s">
        <v>4118</v>
      </c>
      <c r="B2951" s="15" t="s">
        <v>4119</v>
      </c>
      <c r="E2951" s="15" t="s">
        <v>4118</v>
      </c>
      <c r="F2951" s="15" t="s">
        <v>4118</v>
      </c>
      <c r="G2951" s="15" t="s">
        <v>4118</v>
      </c>
      <c r="H2951" s="15" t="s">
        <v>4118</v>
      </c>
      <c r="I2951" s="15" t="s">
        <v>4118</v>
      </c>
      <c r="J2951" s="15" t="s">
        <v>4118</v>
      </c>
      <c r="K2951" s="15"/>
      <c r="P2951" s="15"/>
      <c r="S2951" s="15"/>
      <c r="U2951" s="15"/>
      <c r="X2951" s="15" t="s">
        <v>4118</v>
      </c>
      <c r="AM2951" s="15" t="s">
        <v>15442</v>
      </c>
    </row>
    <row r="2952" spans="1:39" x14ac:dyDescent="0.2">
      <c r="A2952" s="15" t="s">
        <v>4120</v>
      </c>
      <c r="B2952" s="15" t="s">
        <v>4121</v>
      </c>
      <c r="D2952" s="49" t="s">
        <v>4120</v>
      </c>
      <c r="K2952" s="15"/>
      <c r="P2952" s="15"/>
      <c r="S2952" s="15"/>
      <c r="U2952" s="15"/>
      <c r="X2952" s="15" t="s">
        <v>4120</v>
      </c>
      <c r="AM2952" s="15" t="s">
        <v>15443</v>
      </c>
    </row>
    <row r="2953" spans="1:39" x14ac:dyDescent="0.2">
      <c r="A2953" s="15" t="s">
        <v>4122</v>
      </c>
      <c r="B2953" s="15" t="s">
        <v>4123</v>
      </c>
      <c r="K2953" s="15"/>
      <c r="P2953" s="15"/>
      <c r="S2953" s="15"/>
      <c r="U2953" s="15"/>
      <c r="X2953" s="15" t="s">
        <v>4122</v>
      </c>
      <c r="AM2953" s="15" t="s">
        <v>15444</v>
      </c>
    </row>
    <row r="2954" spans="1:39" x14ac:dyDescent="0.2">
      <c r="A2954" s="15" t="s">
        <v>4124</v>
      </c>
      <c r="B2954" s="15" t="s">
        <v>4125</v>
      </c>
      <c r="K2954" s="15"/>
      <c r="P2954" s="15"/>
      <c r="S2954" s="15"/>
      <c r="U2954" s="15"/>
      <c r="X2954" s="15" t="s">
        <v>4124</v>
      </c>
      <c r="AM2954" s="15" t="s">
        <v>15445</v>
      </c>
    </row>
    <row r="2955" spans="1:39" x14ac:dyDescent="0.2">
      <c r="A2955" s="15" t="s">
        <v>4126</v>
      </c>
      <c r="B2955" s="15" t="s">
        <v>4127</v>
      </c>
      <c r="K2955" s="15"/>
      <c r="P2955" s="15"/>
      <c r="S2955" s="15"/>
      <c r="U2955" s="15"/>
      <c r="X2955" s="15" t="s">
        <v>4126</v>
      </c>
      <c r="AM2955" s="15" t="s">
        <v>15446</v>
      </c>
    </row>
    <row r="2956" spans="1:39" x14ac:dyDescent="0.2">
      <c r="A2956" s="15" t="s">
        <v>4128</v>
      </c>
      <c r="B2956" s="15" t="s">
        <v>4129</v>
      </c>
      <c r="K2956" s="15"/>
      <c r="P2956" s="15"/>
      <c r="S2956" s="15"/>
      <c r="U2956" s="15"/>
      <c r="X2956" s="15" t="s">
        <v>4128</v>
      </c>
      <c r="AM2956" s="15" t="s">
        <v>15447</v>
      </c>
    </row>
    <row r="2957" spans="1:39" x14ac:dyDescent="0.2">
      <c r="A2957" s="15" t="s">
        <v>4130</v>
      </c>
      <c r="B2957" s="15" t="s">
        <v>4131</v>
      </c>
      <c r="K2957" s="15"/>
      <c r="P2957" s="15"/>
      <c r="S2957" s="15"/>
      <c r="U2957" s="15"/>
      <c r="X2957" s="15" t="s">
        <v>4130</v>
      </c>
      <c r="AM2957" s="15" t="s">
        <v>15448</v>
      </c>
    </row>
    <row r="2958" spans="1:39" x14ac:dyDescent="0.2">
      <c r="A2958" s="15" t="s">
        <v>4132</v>
      </c>
      <c r="B2958" s="15" t="s">
        <v>4133</v>
      </c>
      <c r="K2958" s="15"/>
      <c r="P2958" s="15"/>
      <c r="S2958" s="15"/>
      <c r="U2958" s="15"/>
      <c r="X2958" s="15" t="s">
        <v>4132</v>
      </c>
      <c r="AM2958" s="15" t="s">
        <v>15449</v>
      </c>
    </row>
    <row r="2959" spans="1:39" x14ac:dyDescent="0.2">
      <c r="A2959" s="15" t="s">
        <v>4134</v>
      </c>
      <c r="B2959" s="15" t="s">
        <v>4135</v>
      </c>
      <c r="K2959" s="15"/>
      <c r="P2959" s="15"/>
      <c r="S2959" s="15"/>
      <c r="U2959" s="15"/>
      <c r="X2959" s="15" t="s">
        <v>4134</v>
      </c>
      <c r="AM2959" s="15" t="s">
        <v>15450</v>
      </c>
    </row>
    <row r="2960" spans="1:39" x14ac:dyDescent="0.2">
      <c r="A2960" s="15" t="s">
        <v>4136</v>
      </c>
      <c r="B2960" s="15" t="s">
        <v>4137</v>
      </c>
      <c r="K2960" s="15"/>
      <c r="P2960" s="15"/>
      <c r="S2960" s="15"/>
      <c r="U2960" s="15"/>
      <c r="X2960" s="15" t="s">
        <v>4136</v>
      </c>
      <c r="AM2960" s="15" t="s">
        <v>15451</v>
      </c>
    </row>
    <row r="2961" spans="1:39" x14ac:dyDescent="0.2">
      <c r="A2961" s="15" t="s">
        <v>4138</v>
      </c>
      <c r="B2961" s="15" t="s">
        <v>4139</v>
      </c>
      <c r="K2961" s="15"/>
      <c r="P2961" s="15"/>
      <c r="S2961" s="15"/>
      <c r="U2961" s="15"/>
      <c r="X2961" s="15" t="s">
        <v>4138</v>
      </c>
      <c r="AM2961" s="15" t="s">
        <v>15452</v>
      </c>
    </row>
    <row r="2962" spans="1:39" x14ac:dyDescent="0.2">
      <c r="A2962" s="15" t="s">
        <v>4140</v>
      </c>
      <c r="B2962" s="15" t="s">
        <v>4141</v>
      </c>
      <c r="K2962" s="15"/>
      <c r="P2962" s="15"/>
      <c r="S2962" s="15"/>
      <c r="U2962" s="15"/>
      <c r="X2962" s="15" t="s">
        <v>4140</v>
      </c>
      <c r="AM2962" s="15" t="s">
        <v>15453</v>
      </c>
    </row>
    <row r="2963" spans="1:39" x14ac:dyDescent="0.2">
      <c r="A2963" s="15" t="s">
        <v>4142</v>
      </c>
      <c r="B2963" s="15" t="s">
        <v>4143</v>
      </c>
      <c r="K2963" s="15"/>
      <c r="P2963" s="15"/>
      <c r="S2963" s="15"/>
      <c r="U2963" s="15"/>
      <c r="X2963" s="15" t="s">
        <v>4142</v>
      </c>
      <c r="AM2963" s="15" t="s">
        <v>15454</v>
      </c>
    </row>
    <row r="2964" spans="1:39" x14ac:dyDescent="0.2">
      <c r="A2964" s="15" t="s">
        <v>4144</v>
      </c>
      <c r="B2964" s="15" t="s">
        <v>4145</v>
      </c>
      <c r="K2964" s="15"/>
      <c r="P2964" s="15"/>
      <c r="S2964" s="15"/>
      <c r="U2964" s="15"/>
      <c r="X2964" s="15" t="s">
        <v>4144</v>
      </c>
      <c r="AM2964" s="15" t="s">
        <v>15455</v>
      </c>
    </row>
    <row r="2965" spans="1:39" x14ac:dyDescent="0.2">
      <c r="A2965" s="15" t="s">
        <v>4146</v>
      </c>
      <c r="B2965" s="15" t="s">
        <v>4147</v>
      </c>
      <c r="K2965" s="15"/>
      <c r="P2965" s="15"/>
      <c r="S2965" s="15"/>
      <c r="U2965" s="15"/>
      <c r="X2965" s="15" t="s">
        <v>4146</v>
      </c>
      <c r="AM2965" s="15" t="s">
        <v>15456</v>
      </c>
    </row>
    <row r="2966" spans="1:39" x14ac:dyDescent="0.2">
      <c r="A2966" s="15" t="s">
        <v>4148</v>
      </c>
      <c r="B2966" s="15" t="s">
        <v>4149</v>
      </c>
      <c r="X2966" s="15" t="s">
        <v>4148</v>
      </c>
      <c r="AM2966" s="15" t="s">
        <v>15457</v>
      </c>
    </row>
    <row r="2967" spans="1:39" x14ac:dyDescent="0.2">
      <c r="A2967" s="15" t="s">
        <v>4150</v>
      </c>
      <c r="B2967" s="15" t="s">
        <v>4151</v>
      </c>
      <c r="X2967" s="15" t="s">
        <v>4150</v>
      </c>
      <c r="AM2967" s="15" t="s">
        <v>15458</v>
      </c>
    </row>
    <row r="2968" spans="1:39" x14ac:dyDescent="0.2">
      <c r="A2968" s="15" t="s">
        <v>4152</v>
      </c>
      <c r="B2968" s="15" t="s">
        <v>4153</v>
      </c>
      <c r="X2968" s="15" t="s">
        <v>4152</v>
      </c>
      <c r="AM2968" s="15" t="s">
        <v>15459</v>
      </c>
    </row>
    <row r="2969" spans="1:39" x14ac:dyDescent="0.2">
      <c r="A2969" s="15" t="s">
        <v>4154</v>
      </c>
      <c r="B2969" s="15" t="s">
        <v>4155</v>
      </c>
      <c r="X2969" s="15" t="s">
        <v>4154</v>
      </c>
      <c r="AM2969" s="15" t="s">
        <v>15460</v>
      </c>
    </row>
    <row r="2970" spans="1:39" x14ac:dyDescent="0.2">
      <c r="A2970" s="15" t="s">
        <v>4156</v>
      </c>
      <c r="B2970" s="15" t="s">
        <v>4157</v>
      </c>
      <c r="X2970" s="15" t="s">
        <v>4156</v>
      </c>
      <c r="AM2970" s="15" t="s">
        <v>15461</v>
      </c>
    </row>
    <row r="2971" spans="1:39" x14ac:dyDescent="0.2">
      <c r="A2971" s="15" t="s">
        <v>4158</v>
      </c>
      <c r="B2971" s="15" t="s">
        <v>4159</v>
      </c>
      <c r="X2971" s="15" t="s">
        <v>4158</v>
      </c>
      <c r="AM2971" s="15" t="s">
        <v>15462</v>
      </c>
    </row>
    <row r="2972" spans="1:39" x14ac:dyDescent="0.2">
      <c r="A2972" s="15" t="s">
        <v>4160</v>
      </c>
      <c r="B2972" s="15" t="s">
        <v>4161</v>
      </c>
      <c r="X2972" s="15" t="s">
        <v>4160</v>
      </c>
      <c r="AM2972" s="15" t="s">
        <v>15463</v>
      </c>
    </row>
    <row r="2973" spans="1:39" x14ac:dyDescent="0.2">
      <c r="A2973" s="15" t="s">
        <v>4162</v>
      </c>
      <c r="B2973" s="15" t="s">
        <v>4163</v>
      </c>
      <c r="X2973" s="15" t="s">
        <v>4162</v>
      </c>
      <c r="AM2973" s="15" t="s">
        <v>15464</v>
      </c>
    </row>
    <row r="2974" spans="1:39" x14ac:dyDescent="0.2">
      <c r="A2974" s="15" t="s">
        <v>4164</v>
      </c>
      <c r="B2974" s="15" t="s">
        <v>4165</v>
      </c>
      <c r="X2974" s="15" t="s">
        <v>4164</v>
      </c>
      <c r="AM2974" s="15" t="s">
        <v>15465</v>
      </c>
    </row>
    <row r="2975" spans="1:39" x14ac:dyDescent="0.2">
      <c r="A2975" s="15" t="s">
        <v>4166</v>
      </c>
      <c r="B2975" s="15" t="s">
        <v>4167</v>
      </c>
      <c r="X2975" s="15" t="s">
        <v>4166</v>
      </c>
      <c r="AM2975" s="15" t="s">
        <v>15466</v>
      </c>
    </row>
    <row r="2976" spans="1:39" x14ac:dyDescent="0.2">
      <c r="A2976" s="15" t="s">
        <v>4168</v>
      </c>
      <c r="B2976" s="15" t="s">
        <v>4169</v>
      </c>
      <c r="X2976" s="15" t="s">
        <v>4168</v>
      </c>
      <c r="AM2976" s="15" t="s">
        <v>15467</v>
      </c>
    </row>
    <row r="2977" spans="1:39" x14ac:dyDescent="0.2">
      <c r="A2977" s="15" t="s">
        <v>4170</v>
      </c>
      <c r="B2977" s="15" t="s">
        <v>4171</v>
      </c>
      <c r="X2977" s="15" t="s">
        <v>4170</v>
      </c>
      <c r="AM2977" s="15" t="s">
        <v>15468</v>
      </c>
    </row>
    <row r="2978" spans="1:39" x14ac:dyDescent="0.2">
      <c r="A2978" s="15" t="s">
        <v>4172</v>
      </c>
      <c r="B2978" s="15" t="s">
        <v>4173</v>
      </c>
      <c r="D2978" s="49" t="s">
        <v>4172</v>
      </c>
      <c r="X2978" s="15" t="s">
        <v>4172</v>
      </c>
      <c r="AM2978" s="15" t="s">
        <v>15469</v>
      </c>
    </row>
    <row r="2979" spans="1:39" x14ac:dyDescent="0.2">
      <c r="A2979" s="15" t="s">
        <v>4174</v>
      </c>
      <c r="B2979" s="15" t="s">
        <v>4175</v>
      </c>
      <c r="X2979" s="15" t="s">
        <v>4174</v>
      </c>
      <c r="AM2979" s="15" t="s">
        <v>15470</v>
      </c>
    </row>
    <row r="2980" spans="1:39" x14ac:dyDescent="0.2">
      <c r="A2980" s="15" t="s">
        <v>4176</v>
      </c>
      <c r="B2980" s="15" t="s">
        <v>4177</v>
      </c>
      <c r="X2980" s="15" t="s">
        <v>4176</v>
      </c>
      <c r="AM2980" s="15" t="s">
        <v>15471</v>
      </c>
    </row>
    <row r="2981" spans="1:39" x14ac:dyDescent="0.2">
      <c r="A2981" s="15" t="s">
        <v>4178</v>
      </c>
      <c r="B2981" s="15" t="s">
        <v>4179</v>
      </c>
      <c r="X2981" s="15" t="s">
        <v>4178</v>
      </c>
      <c r="AM2981" s="15" t="s">
        <v>15472</v>
      </c>
    </row>
    <row r="2982" spans="1:39" x14ac:dyDescent="0.2">
      <c r="A2982" s="15" t="s">
        <v>4180</v>
      </c>
      <c r="B2982" s="15" t="s">
        <v>4181</v>
      </c>
      <c r="X2982" s="15" t="s">
        <v>4180</v>
      </c>
      <c r="AM2982" s="15" t="s">
        <v>15473</v>
      </c>
    </row>
    <row r="2983" spans="1:39" x14ac:dyDescent="0.2">
      <c r="A2983" s="15" t="s">
        <v>4182</v>
      </c>
      <c r="B2983" s="15" t="s">
        <v>4183</v>
      </c>
      <c r="X2983" s="15" t="s">
        <v>4182</v>
      </c>
      <c r="AM2983" s="15" t="s">
        <v>15474</v>
      </c>
    </row>
    <row r="2984" spans="1:39" x14ac:dyDescent="0.2">
      <c r="A2984" s="15" t="s">
        <v>4184</v>
      </c>
      <c r="B2984" s="15" t="s">
        <v>4185</v>
      </c>
      <c r="X2984" s="15" t="s">
        <v>4184</v>
      </c>
      <c r="AM2984" s="15" t="s">
        <v>15475</v>
      </c>
    </row>
    <row r="2985" spans="1:39" x14ac:dyDescent="0.2">
      <c r="A2985" s="15" t="s">
        <v>4186</v>
      </c>
      <c r="B2985" s="15" t="s">
        <v>4187</v>
      </c>
      <c r="X2985" s="15" t="s">
        <v>4186</v>
      </c>
      <c r="AM2985" s="15" t="s">
        <v>15476</v>
      </c>
    </row>
    <row r="2986" spans="1:39" x14ac:dyDescent="0.2">
      <c r="A2986" s="15" t="s">
        <v>4188</v>
      </c>
      <c r="B2986" s="15" t="s">
        <v>4189</v>
      </c>
      <c r="D2986" s="49" t="s">
        <v>4188</v>
      </c>
      <c r="M2986" s="15" t="s">
        <v>4188</v>
      </c>
      <c r="N2986" s="15" t="s">
        <v>4188</v>
      </c>
      <c r="O2986" s="15" t="s">
        <v>4188</v>
      </c>
      <c r="X2986" s="15" t="s">
        <v>4188</v>
      </c>
      <c r="AM2986" s="15" t="s">
        <v>15477</v>
      </c>
    </row>
    <row r="2987" spans="1:39" x14ac:dyDescent="0.2">
      <c r="A2987" s="15" t="s">
        <v>4190</v>
      </c>
      <c r="B2987" s="15" t="s">
        <v>4191</v>
      </c>
      <c r="X2987" s="15" t="s">
        <v>4190</v>
      </c>
      <c r="AM2987" s="15" t="s">
        <v>15478</v>
      </c>
    </row>
    <row r="2988" spans="1:39" x14ac:dyDescent="0.2">
      <c r="A2988" s="15" t="s">
        <v>4192</v>
      </c>
      <c r="B2988" s="15" t="s">
        <v>4193</v>
      </c>
      <c r="D2988" s="49" t="s">
        <v>4192</v>
      </c>
      <c r="M2988" s="15" t="s">
        <v>4192</v>
      </c>
      <c r="N2988" s="15" t="s">
        <v>4192</v>
      </c>
      <c r="O2988" s="15" t="s">
        <v>4192</v>
      </c>
      <c r="X2988" s="15" t="s">
        <v>4192</v>
      </c>
      <c r="AM2988" s="15" t="s">
        <v>15479</v>
      </c>
    </row>
    <row r="2989" spans="1:39" x14ac:dyDescent="0.2">
      <c r="A2989" s="15" t="s">
        <v>4194</v>
      </c>
      <c r="B2989" s="15" t="s">
        <v>4195</v>
      </c>
      <c r="X2989" s="15" t="s">
        <v>4194</v>
      </c>
      <c r="AM2989" s="15" t="s">
        <v>15480</v>
      </c>
    </row>
    <row r="2990" spans="1:39" x14ac:dyDescent="0.2">
      <c r="A2990" s="15" t="s">
        <v>4196</v>
      </c>
      <c r="B2990" s="15" t="s">
        <v>4197</v>
      </c>
      <c r="D2990" s="49" t="s">
        <v>4196</v>
      </c>
      <c r="X2990" s="15" t="s">
        <v>4196</v>
      </c>
      <c r="AM2990" s="15" t="s">
        <v>15481</v>
      </c>
    </row>
    <row r="2991" spans="1:39" x14ac:dyDescent="0.2">
      <c r="A2991" s="15" t="s">
        <v>4198</v>
      </c>
      <c r="B2991" s="15" t="s">
        <v>4199</v>
      </c>
      <c r="D2991" s="49" t="s">
        <v>4198</v>
      </c>
      <c r="M2991" s="15" t="s">
        <v>4198</v>
      </c>
      <c r="N2991" s="15" t="s">
        <v>4198</v>
      </c>
      <c r="O2991" s="15" t="s">
        <v>4198</v>
      </c>
      <c r="X2991" s="15" t="s">
        <v>4198</v>
      </c>
      <c r="AM2991" s="15" t="s">
        <v>15482</v>
      </c>
    </row>
    <row r="2992" spans="1:39" x14ac:dyDescent="0.2">
      <c r="A2992" s="15" t="s">
        <v>4200</v>
      </c>
      <c r="B2992" s="15" t="s">
        <v>4201</v>
      </c>
      <c r="X2992" s="15" t="s">
        <v>4200</v>
      </c>
      <c r="AM2992" s="15" t="s">
        <v>15483</v>
      </c>
    </row>
    <row r="2993" spans="1:39" x14ac:dyDescent="0.2">
      <c r="A2993" s="15" t="s">
        <v>4202</v>
      </c>
      <c r="B2993" s="15" t="s">
        <v>4203</v>
      </c>
      <c r="D2993" s="49" t="s">
        <v>4202</v>
      </c>
      <c r="M2993" s="15" t="s">
        <v>4202</v>
      </c>
      <c r="N2993" s="15" t="s">
        <v>4202</v>
      </c>
      <c r="O2993" s="15" t="s">
        <v>4202</v>
      </c>
      <c r="X2993" s="15" t="s">
        <v>4202</v>
      </c>
      <c r="AM2993" s="15" t="s">
        <v>15484</v>
      </c>
    </row>
    <row r="2994" spans="1:39" x14ac:dyDescent="0.2">
      <c r="A2994" s="15" t="s">
        <v>4204</v>
      </c>
      <c r="B2994" s="15" t="s">
        <v>4205</v>
      </c>
      <c r="D2994" s="49" t="s">
        <v>4204</v>
      </c>
      <c r="X2994" s="15" t="s">
        <v>4204</v>
      </c>
      <c r="AM2994" s="15" t="s">
        <v>15485</v>
      </c>
    </row>
    <row r="2995" spans="1:39" x14ac:dyDescent="0.2">
      <c r="A2995" s="15" t="s">
        <v>4206</v>
      </c>
      <c r="B2995" s="15" t="s">
        <v>4207</v>
      </c>
      <c r="X2995" s="15" t="s">
        <v>4206</v>
      </c>
      <c r="AM2995" s="15" t="s">
        <v>15486</v>
      </c>
    </row>
    <row r="2996" spans="1:39" x14ac:dyDescent="0.2">
      <c r="A2996" s="15" t="s">
        <v>4208</v>
      </c>
      <c r="B2996" s="15" t="s">
        <v>4209</v>
      </c>
      <c r="D2996" s="49" t="s">
        <v>4208</v>
      </c>
      <c r="X2996" s="15" t="s">
        <v>4208</v>
      </c>
      <c r="AM2996" s="15" t="s">
        <v>15487</v>
      </c>
    </row>
    <row r="2997" spans="1:39" x14ac:dyDescent="0.2">
      <c r="A2997" s="15" t="s">
        <v>4210</v>
      </c>
      <c r="B2997" s="15" t="s">
        <v>4211</v>
      </c>
      <c r="X2997" s="15" t="s">
        <v>4210</v>
      </c>
      <c r="AM2997" s="15" t="s">
        <v>15488</v>
      </c>
    </row>
    <row r="2998" spans="1:39" x14ac:dyDescent="0.2">
      <c r="A2998" s="15" t="s">
        <v>4212</v>
      </c>
      <c r="B2998" s="15" t="s">
        <v>4213</v>
      </c>
      <c r="X2998" s="15" t="s">
        <v>4212</v>
      </c>
      <c r="AM2998" s="15" t="s">
        <v>15489</v>
      </c>
    </row>
    <row r="2999" spans="1:39" x14ac:dyDescent="0.2">
      <c r="A2999" s="15" t="s">
        <v>4214</v>
      </c>
      <c r="B2999" s="15" t="s">
        <v>4215</v>
      </c>
      <c r="X2999" s="15" t="s">
        <v>4214</v>
      </c>
      <c r="AM2999" s="15" t="s">
        <v>15490</v>
      </c>
    </row>
    <row r="3000" spans="1:39" x14ac:dyDescent="0.2">
      <c r="A3000" s="15" t="s">
        <v>4216</v>
      </c>
      <c r="B3000" s="15" t="s">
        <v>4217</v>
      </c>
      <c r="X3000" s="15" t="s">
        <v>4216</v>
      </c>
      <c r="AM3000" s="15" t="s">
        <v>15491</v>
      </c>
    </row>
    <row r="3001" spans="1:39" x14ac:dyDescent="0.2">
      <c r="A3001" s="15" t="s">
        <v>4218</v>
      </c>
      <c r="B3001" s="15" t="s">
        <v>4219</v>
      </c>
      <c r="X3001" s="15" t="s">
        <v>4218</v>
      </c>
      <c r="AM3001" s="15" t="s">
        <v>15492</v>
      </c>
    </row>
    <row r="3002" spans="1:39" x14ac:dyDescent="0.2">
      <c r="A3002" s="15" t="s">
        <v>4220</v>
      </c>
      <c r="B3002" s="15" t="s">
        <v>4221</v>
      </c>
      <c r="X3002" s="15" t="s">
        <v>4220</v>
      </c>
      <c r="AM3002" s="15" t="s">
        <v>15493</v>
      </c>
    </row>
    <row r="3003" spans="1:39" x14ac:dyDescent="0.2">
      <c r="A3003" s="15" t="s">
        <v>4222</v>
      </c>
      <c r="B3003" s="15" t="s">
        <v>4223</v>
      </c>
      <c r="X3003" s="15" t="s">
        <v>4222</v>
      </c>
      <c r="AM3003" s="15" t="s">
        <v>15494</v>
      </c>
    </row>
    <row r="3004" spans="1:39" x14ac:dyDescent="0.2">
      <c r="A3004" s="15" t="s">
        <v>4224</v>
      </c>
      <c r="B3004" s="15" t="s">
        <v>4225</v>
      </c>
      <c r="X3004" s="15" t="s">
        <v>4224</v>
      </c>
      <c r="AM3004" s="15" t="s">
        <v>15495</v>
      </c>
    </row>
    <row r="3005" spans="1:39" x14ac:dyDescent="0.2">
      <c r="A3005" s="15" t="s">
        <v>4226</v>
      </c>
      <c r="B3005" s="15" t="s">
        <v>4227</v>
      </c>
      <c r="X3005" s="15" t="s">
        <v>4226</v>
      </c>
      <c r="AM3005" s="15" t="s">
        <v>15496</v>
      </c>
    </row>
    <row r="3006" spans="1:39" x14ac:dyDescent="0.2">
      <c r="A3006" s="15" t="s">
        <v>4228</v>
      </c>
      <c r="B3006" s="15" t="s">
        <v>4229</v>
      </c>
      <c r="X3006" s="15" t="s">
        <v>4228</v>
      </c>
      <c r="AM3006" s="15" t="s">
        <v>15497</v>
      </c>
    </row>
    <row r="3007" spans="1:39" x14ac:dyDescent="0.2">
      <c r="A3007" s="15" t="s">
        <v>4230</v>
      </c>
      <c r="B3007" s="15" t="s">
        <v>4231</v>
      </c>
      <c r="X3007" s="15" t="s">
        <v>4230</v>
      </c>
      <c r="AM3007" s="15" t="s">
        <v>15498</v>
      </c>
    </row>
    <row r="3008" spans="1:39" x14ac:dyDescent="0.2">
      <c r="A3008" s="15" t="s">
        <v>4232</v>
      </c>
      <c r="B3008" s="15" t="s">
        <v>4233</v>
      </c>
      <c r="X3008" s="15" t="s">
        <v>4232</v>
      </c>
      <c r="AM3008" s="15" t="s">
        <v>15499</v>
      </c>
    </row>
    <row r="3009" spans="1:39" x14ac:dyDescent="0.2">
      <c r="A3009" s="15" t="s">
        <v>4234</v>
      </c>
      <c r="B3009" s="15" t="s">
        <v>4235</v>
      </c>
      <c r="X3009" s="15" t="s">
        <v>4234</v>
      </c>
      <c r="AM3009" s="15" t="s">
        <v>15500</v>
      </c>
    </row>
    <row r="3010" spans="1:39" x14ac:dyDescent="0.2">
      <c r="A3010" s="15" t="s">
        <v>4236</v>
      </c>
      <c r="B3010" s="15" t="s">
        <v>4237</v>
      </c>
      <c r="X3010" s="15" t="s">
        <v>4236</v>
      </c>
      <c r="AM3010" s="15" t="s">
        <v>15501</v>
      </c>
    </row>
    <row r="3011" spans="1:39" x14ac:dyDescent="0.2">
      <c r="A3011" s="15" t="s">
        <v>4238</v>
      </c>
      <c r="B3011" s="15" t="s">
        <v>4239</v>
      </c>
      <c r="X3011" s="15" t="s">
        <v>4238</v>
      </c>
      <c r="AM3011" s="15" t="s">
        <v>15502</v>
      </c>
    </row>
    <row r="3012" spans="1:39" x14ac:dyDescent="0.2">
      <c r="A3012" s="15" t="s">
        <v>4240</v>
      </c>
      <c r="B3012" s="15" t="s">
        <v>4241</v>
      </c>
      <c r="X3012" s="15" t="s">
        <v>4240</v>
      </c>
      <c r="AM3012" s="15" t="s">
        <v>15503</v>
      </c>
    </row>
    <row r="3013" spans="1:39" x14ac:dyDescent="0.2">
      <c r="A3013" s="15" t="s">
        <v>4242</v>
      </c>
      <c r="B3013" s="15" t="s">
        <v>4243</v>
      </c>
      <c r="X3013" s="15" t="s">
        <v>4242</v>
      </c>
      <c r="AM3013" s="15" t="s">
        <v>15504</v>
      </c>
    </row>
    <row r="3014" spans="1:39" x14ac:dyDescent="0.2">
      <c r="A3014" s="15" t="s">
        <v>4244</v>
      </c>
      <c r="B3014" s="15" t="s">
        <v>4245</v>
      </c>
      <c r="X3014" s="15" t="s">
        <v>4244</v>
      </c>
      <c r="AM3014" s="15" t="s">
        <v>15505</v>
      </c>
    </row>
    <row r="3015" spans="1:39" x14ac:dyDescent="0.2">
      <c r="A3015" s="15" t="s">
        <v>4246</v>
      </c>
      <c r="B3015" s="15" t="s">
        <v>4247</v>
      </c>
      <c r="X3015" s="15" t="s">
        <v>4246</v>
      </c>
      <c r="AM3015" s="15" t="s">
        <v>15506</v>
      </c>
    </row>
    <row r="3016" spans="1:39" x14ac:dyDescent="0.2">
      <c r="A3016" s="15" t="s">
        <v>4248</v>
      </c>
      <c r="B3016" s="15" t="s">
        <v>4249</v>
      </c>
      <c r="X3016" s="15" t="s">
        <v>4248</v>
      </c>
      <c r="AM3016" s="15" t="s">
        <v>15507</v>
      </c>
    </row>
    <row r="3017" spans="1:39" x14ac:dyDescent="0.2">
      <c r="A3017" s="15" t="s">
        <v>4250</v>
      </c>
      <c r="B3017" s="15" t="s">
        <v>4251</v>
      </c>
      <c r="X3017" s="15" t="s">
        <v>4250</v>
      </c>
      <c r="AM3017" s="15" t="s">
        <v>15508</v>
      </c>
    </row>
    <row r="3018" spans="1:39" x14ac:dyDescent="0.2">
      <c r="A3018" s="15" t="s">
        <v>4252</v>
      </c>
      <c r="B3018" s="15" t="s">
        <v>4253</v>
      </c>
      <c r="X3018" s="15" t="s">
        <v>4252</v>
      </c>
      <c r="AM3018" s="15" t="s">
        <v>15509</v>
      </c>
    </row>
    <row r="3019" spans="1:39" x14ac:dyDescent="0.2">
      <c r="A3019" s="15" t="s">
        <v>4254</v>
      </c>
      <c r="B3019" s="15" t="s">
        <v>4255</v>
      </c>
      <c r="X3019" s="15" t="s">
        <v>4254</v>
      </c>
      <c r="AM3019" s="15" t="s">
        <v>15510</v>
      </c>
    </row>
    <row r="3020" spans="1:39" x14ac:dyDescent="0.2">
      <c r="D3020" s="49" t="s">
        <v>4256</v>
      </c>
      <c r="V3020" s="15" t="s">
        <v>4256</v>
      </c>
      <c r="X3020" s="15" t="s">
        <v>4256</v>
      </c>
      <c r="AM3020" s="15" t="s">
        <v>15511</v>
      </c>
    </row>
    <row r="3021" spans="1:39" x14ac:dyDescent="0.2">
      <c r="D3021" s="49" t="s">
        <v>4257</v>
      </c>
      <c r="V3021" s="15" t="s">
        <v>4257</v>
      </c>
      <c r="X3021" s="15" t="s">
        <v>4257</v>
      </c>
      <c r="AM3021" s="15" t="s">
        <v>15512</v>
      </c>
    </row>
    <row r="3022" spans="1:39" x14ac:dyDescent="0.2">
      <c r="D3022" s="49" t="s">
        <v>4258</v>
      </c>
      <c r="V3022" s="15" t="s">
        <v>4258</v>
      </c>
      <c r="X3022" s="15" t="s">
        <v>4258</v>
      </c>
      <c r="AM3022" s="15" t="s">
        <v>15513</v>
      </c>
    </row>
    <row r="3023" spans="1:39" x14ac:dyDescent="0.2">
      <c r="D3023" s="49" t="s">
        <v>4259</v>
      </c>
      <c r="V3023" s="15" t="s">
        <v>4259</v>
      </c>
      <c r="X3023" s="15" t="s">
        <v>4259</v>
      </c>
      <c r="AM3023" s="15" t="s">
        <v>15514</v>
      </c>
    </row>
    <row r="3024" spans="1:39" x14ac:dyDescent="0.2">
      <c r="D3024" s="49" t="s">
        <v>4260</v>
      </c>
      <c r="V3024" s="15" t="s">
        <v>4260</v>
      </c>
      <c r="X3024" s="15" t="s">
        <v>4260</v>
      </c>
      <c r="AM3024" s="15" t="s">
        <v>15515</v>
      </c>
    </row>
    <row r="3025" spans="4:39" x14ac:dyDescent="0.2">
      <c r="D3025" s="49" t="s">
        <v>4261</v>
      </c>
      <c r="V3025" s="15" t="s">
        <v>4261</v>
      </c>
      <c r="X3025" s="15" t="s">
        <v>4261</v>
      </c>
      <c r="AM3025" s="15" t="s">
        <v>15516</v>
      </c>
    </row>
    <row r="3026" spans="4:39" x14ac:dyDescent="0.2">
      <c r="E3026" s="15" t="s">
        <v>4188</v>
      </c>
      <c r="F3026" s="15" t="s">
        <v>4262</v>
      </c>
      <c r="G3026" s="15" t="s">
        <v>4262</v>
      </c>
      <c r="H3026" s="15" t="s">
        <v>4262</v>
      </c>
      <c r="I3026" s="15" t="s">
        <v>4262</v>
      </c>
      <c r="J3026" s="15" t="s">
        <v>4262</v>
      </c>
      <c r="V3026" s="15" t="s">
        <v>4262</v>
      </c>
      <c r="X3026" s="15" t="s">
        <v>4262</v>
      </c>
      <c r="AM3026" s="15" t="s">
        <v>15517</v>
      </c>
    </row>
    <row r="3027" spans="4:39" x14ac:dyDescent="0.2">
      <c r="E3027" s="15" t="s">
        <v>4190</v>
      </c>
      <c r="F3027" s="15" t="s">
        <v>4263</v>
      </c>
      <c r="G3027" s="15" t="s">
        <v>4263</v>
      </c>
      <c r="H3027" s="15" t="s">
        <v>4263</v>
      </c>
      <c r="I3027" s="15" t="s">
        <v>4263</v>
      </c>
      <c r="J3027" s="15" t="s">
        <v>4263</v>
      </c>
      <c r="V3027" s="15" t="s">
        <v>4263</v>
      </c>
      <c r="X3027" s="15" t="s">
        <v>4263</v>
      </c>
      <c r="AM3027" s="15" t="s">
        <v>15518</v>
      </c>
    </row>
    <row r="3028" spans="4:39" x14ac:dyDescent="0.2">
      <c r="E3028" s="15" t="s">
        <v>4192</v>
      </c>
      <c r="F3028" s="15" t="s">
        <v>4264</v>
      </c>
      <c r="G3028" s="15" t="s">
        <v>4072</v>
      </c>
      <c r="H3028" s="15" t="s">
        <v>4072</v>
      </c>
      <c r="I3028" s="15" t="s">
        <v>4072</v>
      </c>
      <c r="J3028" s="15" t="s">
        <v>4072</v>
      </c>
      <c r="AM3028" s="15" t="s">
        <v>15519</v>
      </c>
    </row>
    <row r="3029" spans="4:39" x14ac:dyDescent="0.2">
      <c r="E3029" s="15" t="s">
        <v>4198</v>
      </c>
      <c r="F3029" s="15" t="s">
        <v>4265</v>
      </c>
      <c r="G3029" s="15" t="s">
        <v>4264</v>
      </c>
      <c r="H3029" s="15" t="s">
        <v>4264</v>
      </c>
      <c r="I3029" s="15" t="s">
        <v>4264</v>
      </c>
      <c r="J3029" s="15" t="s">
        <v>4264</v>
      </c>
      <c r="V3029" s="15" t="s">
        <v>4264</v>
      </c>
      <c r="X3029" s="15" t="s">
        <v>4264</v>
      </c>
      <c r="AM3029" s="15" t="s">
        <v>15520</v>
      </c>
    </row>
    <row r="3030" spans="4:39" x14ac:dyDescent="0.2">
      <c r="E3030" s="15" t="s">
        <v>4204</v>
      </c>
      <c r="F3030" s="15" t="s">
        <v>4266</v>
      </c>
      <c r="G3030" s="15" t="s">
        <v>4265</v>
      </c>
      <c r="H3030" s="15" t="s">
        <v>4265</v>
      </c>
      <c r="I3030" s="15" t="s">
        <v>4265</v>
      </c>
      <c r="J3030" s="15" t="s">
        <v>4265</v>
      </c>
      <c r="V3030" s="15" t="s">
        <v>4265</v>
      </c>
      <c r="X3030" s="15" t="s">
        <v>4265</v>
      </c>
      <c r="AM3030" s="15" t="s">
        <v>15521</v>
      </c>
    </row>
    <row r="3031" spans="4:39" x14ac:dyDescent="0.2">
      <c r="E3031" s="15" t="s">
        <v>4210</v>
      </c>
      <c r="F3031" s="15" t="s">
        <v>4267</v>
      </c>
      <c r="G3031" s="15" t="s">
        <v>4266</v>
      </c>
      <c r="H3031" s="15" t="s">
        <v>4266</v>
      </c>
      <c r="I3031" s="15" t="s">
        <v>4266</v>
      </c>
      <c r="J3031" s="15" t="s">
        <v>4266</v>
      </c>
      <c r="V3031" s="15" t="s">
        <v>4266</v>
      </c>
      <c r="X3031" s="15" t="s">
        <v>4266</v>
      </c>
      <c r="AM3031" s="15" t="s">
        <v>15522</v>
      </c>
    </row>
    <row r="3032" spans="4:39" x14ac:dyDescent="0.2">
      <c r="E3032" s="15" t="s">
        <v>4216</v>
      </c>
      <c r="F3032" s="15" t="s">
        <v>4268</v>
      </c>
      <c r="G3032" s="15" t="s">
        <v>4267</v>
      </c>
      <c r="H3032" s="15" t="s">
        <v>4267</v>
      </c>
      <c r="I3032" s="15" t="s">
        <v>4267</v>
      </c>
      <c r="J3032" s="15" t="s">
        <v>4267</v>
      </c>
      <c r="V3032" s="15" t="s">
        <v>4267</v>
      </c>
      <c r="X3032" s="15" t="s">
        <v>4267</v>
      </c>
      <c r="AM3032" s="15" t="s">
        <v>15523</v>
      </c>
    </row>
    <row r="3033" spans="4:39" x14ac:dyDescent="0.2">
      <c r="E3033" s="15" t="s">
        <v>4269</v>
      </c>
      <c r="F3033" s="15" t="s">
        <v>4270</v>
      </c>
      <c r="G3033" s="15" t="s">
        <v>4072</v>
      </c>
      <c r="H3033" s="15" t="s">
        <v>4072</v>
      </c>
      <c r="I3033" s="15" t="s">
        <v>4072</v>
      </c>
      <c r="J3033" s="15" t="s">
        <v>4072</v>
      </c>
      <c r="AM3033" s="15" t="s">
        <v>15524</v>
      </c>
    </row>
    <row r="3034" spans="4:39" x14ac:dyDescent="0.2">
      <c r="E3034" s="15" t="s">
        <v>4271</v>
      </c>
      <c r="F3034" s="15" t="s">
        <v>4272</v>
      </c>
      <c r="G3034" s="15" t="s">
        <v>4268</v>
      </c>
      <c r="H3034" s="15" t="s">
        <v>4268</v>
      </c>
      <c r="I3034" s="15" t="s">
        <v>4268</v>
      </c>
      <c r="J3034" s="15" t="s">
        <v>4268</v>
      </c>
      <c r="V3034" s="15" t="s">
        <v>4268</v>
      </c>
      <c r="X3034" s="15" t="s">
        <v>4268</v>
      </c>
      <c r="AM3034" s="15" t="s">
        <v>15525</v>
      </c>
    </row>
    <row r="3035" spans="4:39" x14ac:dyDescent="0.2">
      <c r="E3035" s="15" t="s">
        <v>4273</v>
      </c>
      <c r="F3035" s="15" t="s">
        <v>4274</v>
      </c>
      <c r="G3035" s="15" t="s">
        <v>4270</v>
      </c>
      <c r="H3035" s="15" t="s">
        <v>4270</v>
      </c>
      <c r="I3035" s="15" t="s">
        <v>4270</v>
      </c>
      <c r="J3035" s="15" t="s">
        <v>4270</v>
      </c>
      <c r="V3035" s="15" t="s">
        <v>4270</v>
      </c>
      <c r="X3035" s="15" t="s">
        <v>4270</v>
      </c>
      <c r="AM3035" s="15" t="s">
        <v>15526</v>
      </c>
    </row>
    <row r="3036" spans="4:39" x14ac:dyDescent="0.2">
      <c r="E3036" s="15" t="s">
        <v>4275</v>
      </c>
      <c r="F3036" s="15" t="s">
        <v>4276</v>
      </c>
      <c r="G3036" s="15" t="s">
        <v>4272</v>
      </c>
      <c r="H3036" s="15" t="s">
        <v>4272</v>
      </c>
      <c r="I3036" s="15" t="s">
        <v>4272</v>
      </c>
      <c r="J3036" s="15" t="s">
        <v>4272</v>
      </c>
      <c r="V3036" s="15" t="s">
        <v>4272</v>
      </c>
      <c r="X3036" s="15" t="s">
        <v>4272</v>
      </c>
      <c r="AM3036" s="15" t="s">
        <v>15527</v>
      </c>
    </row>
    <row r="3037" spans="4:39" x14ac:dyDescent="0.2">
      <c r="E3037" s="15" t="s">
        <v>4277</v>
      </c>
      <c r="F3037" s="15" t="s">
        <v>4278</v>
      </c>
      <c r="G3037" s="15" t="s">
        <v>4274</v>
      </c>
      <c r="H3037" s="15" t="s">
        <v>4274</v>
      </c>
      <c r="I3037" s="15" t="s">
        <v>4274</v>
      </c>
      <c r="J3037" s="15" t="s">
        <v>4274</v>
      </c>
      <c r="V3037" s="15" t="s">
        <v>4274</v>
      </c>
      <c r="X3037" s="15" t="s">
        <v>4274</v>
      </c>
      <c r="AM3037" s="15" t="s">
        <v>15528</v>
      </c>
    </row>
    <row r="3038" spans="4:39" x14ac:dyDescent="0.2">
      <c r="E3038" s="15" t="s">
        <v>4279</v>
      </c>
      <c r="F3038" s="15" t="s">
        <v>4280</v>
      </c>
      <c r="G3038" s="15" t="s">
        <v>4276</v>
      </c>
      <c r="H3038" s="15" t="s">
        <v>4276</v>
      </c>
      <c r="I3038" s="15" t="s">
        <v>4276</v>
      </c>
      <c r="J3038" s="15" t="s">
        <v>4276</v>
      </c>
      <c r="V3038" s="15" t="s">
        <v>4276</v>
      </c>
      <c r="X3038" s="15" t="s">
        <v>4276</v>
      </c>
      <c r="AM3038" s="15" t="s">
        <v>15529</v>
      </c>
    </row>
    <row r="3039" spans="4:39" x14ac:dyDescent="0.2">
      <c r="E3039" s="15" t="s">
        <v>4281</v>
      </c>
      <c r="F3039" s="15" t="s">
        <v>4282</v>
      </c>
      <c r="G3039" s="15" t="s">
        <v>4278</v>
      </c>
      <c r="H3039" s="15" t="s">
        <v>4278</v>
      </c>
      <c r="I3039" s="15" t="s">
        <v>4278</v>
      </c>
      <c r="J3039" s="15" t="s">
        <v>4278</v>
      </c>
      <c r="V3039" s="15" t="s">
        <v>4278</v>
      </c>
      <c r="X3039" s="15" t="s">
        <v>4278</v>
      </c>
      <c r="AM3039" s="15" t="s">
        <v>15530</v>
      </c>
    </row>
    <row r="3040" spans="4:39" x14ac:dyDescent="0.2">
      <c r="E3040" s="15" t="s">
        <v>4283</v>
      </c>
      <c r="F3040" s="15" t="s">
        <v>4284</v>
      </c>
      <c r="G3040" s="15" t="s">
        <v>4280</v>
      </c>
      <c r="H3040" s="15" t="s">
        <v>4280</v>
      </c>
      <c r="I3040" s="15" t="s">
        <v>4280</v>
      </c>
      <c r="J3040" s="15" t="s">
        <v>4280</v>
      </c>
      <c r="V3040" s="15" t="s">
        <v>4280</v>
      </c>
      <c r="X3040" s="15" t="s">
        <v>4280</v>
      </c>
      <c r="AM3040" s="15" t="s">
        <v>15531</v>
      </c>
    </row>
    <row r="3041" spans="5:39" x14ac:dyDescent="0.2">
      <c r="E3041" s="15" t="s">
        <v>4285</v>
      </c>
      <c r="F3041" s="15" t="s">
        <v>4286</v>
      </c>
      <c r="G3041" s="15" t="s">
        <v>4282</v>
      </c>
      <c r="H3041" s="15" t="s">
        <v>4282</v>
      </c>
      <c r="I3041" s="15" t="s">
        <v>4282</v>
      </c>
      <c r="J3041" s="15" t="s">
        <v>4282</v>
      </c>
      <c r="V3041" s="15" t="s">
        <v>4282</v>
      </c>
      <c r="X3041" s="15" t="s">
        <v>4282</v>
      </c>
      <c r="AM3041" s="15" t="s">
        <v>15532</v>
      </c>
    </row>
    <row r="3042" spans="5:39" x14ac:dyDescent="0.2">
      <c r="E3042" s="15" t="s">
        <v>4287</v>
      </c>
      <c r="F3042" s="15" t="s">
        <v>4288</v>
      </c>
      <c r="G3042" s="15" t="s">
        <v>4284</v>
      </c>
      <c r="H3042" s="15" t="s">
        <v>4284</v>
      </c>
      <c r="I3042" s="15" t="s">
        <v>4284</v>
      </c>
      <c r="J3042" s="15" t="s">
        <v>4284</v>
      </c>
      <c r="V3042" s="15" t="s">
        <v>4284</v>
      </c>
      <c r="X3042" s="15" t="s">
        <v>4284</v>
      </c>
      <c r="AM3042" s="15" t="s">
        <v>15533</v>
      </c>
    </row>
    <row r="3043" spans="5:39" x14ac:dyDescent="0.2">
      <c r="E3043" s="15" t="s">
        <v>4289</v>
      </c>
      <c r="F3043" s="15" t="s">
        <v>4290</v>
      </c>
      <c r="G3043" s="15" t="s">
        <v>4286</v>
      </c>
      <c r="H3043" s="15" t="s">
        <v>4286</v>
      </c>
      <c r="I3043" s="15" t="s">
        <v>4286</v>
      </c>
      <c r="J3043" s="15" t="s">
        <v>4286</v>
      </c>
      <c r="V3043" s="15" t="s">
        <v>4286</v>
      </c>
      <c r="X3043" s="15" t="s">
        <v>4286</v>
      </c>
      <c r="AM3043" s="15" t="s">
        <v>15534</v>
      </c>
    </row>
    <row r="3044" spans="5:39" x14ac:dyDescent="0.2">
      <c r="E3044" s="15" t="s">
        <v>4291</v>
      </c>
      <c r="F3044" s="15" t="s">
        <v>4292</v>
      </c>
      <c r="G3044" s="15" t="s">
        <v>4288</v>
      </c>
      <c r="H3044" s="15" t="s">
        <v>4288</v>
      </c>
      <c r="I3044" s="15" t="s">
        <v>4288</v>
      </c>
      <c r="J3044" s="15" t="s">
        <v>4288</v>
      </c>
      <c r="V3044" s="15" t="s">
        <v>4288</v>
      </c>
      <c r="X3044" s="15" t="s">
        <v>4288</v>
      </c>
      <c r="AM3044" s="15" t="s">
        <v>15535</v>
      </c>
    </row>
    <row r="3045" spans="5:39" x14ac:dyDescent="0.2">
      <c r="E3045" s="15" t="s">
        <v>4293</v>
      </c>
      <c r="F3045" s="15" t="s">
        <v>4294</v>
      </c>
      <c r="G3045" s="15" t="s">
        <v>4290</v>
      </c>
      <c r="H3045" s="15" t="s">
        <v>4290</v>
      </c>
      <c r="I3045" s="15" t="s">
        <v>4290</v>
      </c>
      <c r="J3045" s="15" t="s">
        <v>4290</v>
      </c>
      <c r="V3045" s="15" t="s">
        <v>4290</v>
      </c>
      <c r="X3045" s="15" t="s">
        <v>4290</v>
      </c>
      <c r="AM3045" s="15" t="s">
        <v>15536</v>
      </c>
    </row>
    <row r="3046" spans="5:39" x14ac:dyDescent="0.2">
      <c r="E3046" s="15" t="s">
        <v>4295</v>
      </c>
      <c r="F3046" s="15" t="s">
        <v>4296</v>
      </c>
      <c r="G3046" s="15" t="s">
        <v>4292</v>
      </c>
      <c r="H3046" s="15" t="s">
        <v>4292</v>
      </c>
      <c r="I3046" s="15" t="s">
        <v>4292</v>
      </c>
      <c r="J3046" s="15" t="s">
        <v>4292</v>
      </c>
      <c r="V3046" s="15" t="s">
        <v>4292</v>
      </c>
      <c r="X3046" s="15" t="s">
        <v>4292</v>
      </c>
      <c r="AM3046" s="15" t="s">
        <v>15537</v>
      </c>
    </row>
    <row r="3047" spans="5:39" x14ac:dyDescent="0.2">
      <c r="E3047" s="15" t="s">
        <v>4297</v>
      </c>
      <c r="F3047" s="15" t="s">
        <v>4298</v>
      </c>
      <c r="G3047" s="15" t="s">
        <v>4294</v>
      </c>
      <c r="H3047" s="15" t="s">
        <v>4294</v>
      </c>
      <c r="I3047" s="15" t="s">
        <v>4294</v>
      </c>
      <c r="J3047" s="15" t="s">
        <v>4294</v>
      </c>
      <c r="V3047" s="15" t="s">
        <v>4294</v>
      </c>
      <c r="X3047" s="15" t="s">
        <v>4294</v>
      </c>
      <c r="AM3047" s="15" t="s">
        <v>15538</v>
      </c>
    </row>
    <row r="3048" spans="5:39" x14ac:dyDescent="0.2">
      <c r="E3048" s="15" t="s">
        <v>4299</v>
      </c>
      <c r="F3048" s="15" t="s">
        <v>4300</v>
      </c>
      <c r="G3048" s="15" t="s">
        <v>4296</v>
      </c>
      <c r="H3048" s="15" t="s">
        <v>4296</v>
      </c>
      <c r="I3048" s="15" t="s">
        <v>4296</v>
      </c>
      <c r="J3048" s="15" t="s">
        <v>4296</v>
      </c>
      <c r="V3048" s="15" t="s">
        <v>4296</v>
      </c>
      <c r="X3048" s="15" t="s">
        <v>4296</v>
      </c>
      <c r="AM3048" s="15" t="s">
        <v>15539</v>
      </c>
    </row>
    <row r="3049" spans="5:39" x14ac:dyDescent="0.2">
      <c r="E3049" s="15" t="s">
        <v>4301</v>
      </c>
      <c r="F3049" s="15" t="s">
        <v>4302</v>
      </c>
      <c r="G3049" s="15" t="s">
        <v>4298</v>
      </c>
      <c r="H3049" s="15" t="s">
        <v>4298</v>
      </c>
      <c r="I3049" s="15" t="s">
        <v>4298</v>
      </c>
      <c r="J3049" s="15" t="s">
        <v>4298</v>
      </c>
      <c r="V3049" s="15" t="s">
        <v>4298</v>
      </c>
      <c r="X3049" s="15" t="s">
        <v>4298</v>
      </c>
      <c r="AM3049" s="15" t="s">
        <v>15540</v>
      </c>
    </row>
    <row r="3050" spans="5:39" x14ac:dyDescent="0.2">
      <c r="E3050" s="15" t="s">
        <v>4303</v>
      </c>
      <c r="F3050" s="15" t="s">
        <v>4304</v>
      </c>
      <c r="G3050" s="15" t="s">
        <v>4300</v>
      </c>
      <c r="H3050" s="15" t="s">
        <v>4300</v>
      </c>
      <c r="I3050" s="15" t="s">
        <v>4300</v>
      </c>
      <c r="J3050" s="15" t="s">
        <v>4300</v>
      </c>
      <c r="V3050" s="15" t="s">
        <v>4300</v>
      </c>
      <c r="X3050" s="15" t="s">
        <v>4300</v>
      </c>
      <c r="AM3050" s="15" t="s">
        <v>15541</v>
      </c>
    </row>
    <row r="3051" spans="5:39" x14ac:dyDescent="0.2">
      <c r="E3051" s="15" t="s">
        <v>4305</v>
      </c>
      <c r="F3051" s="15" t="s">
        <v>4306</v>
      </c>
      <c r="G3051" s="15" t="s">
        <v>4302</v>
      </c>
      <c r="H3051" s="15" t="s">
        <v>4302</v>
      </c>
      <c r="I3051" s="15" t="s">
        <v>4302</v>
      </c>
      <c r="J3051" s="15" t="s">
        <v>4302</v>
      </c>
      <c r="V3051" s="15" t="s">
        <v>4302</v>
      </c>
      <c r="X3051" s="15" t="s">
        <v>4302</v>
      </c>
      <c r="AM3051" s="15" t="s">
        <v>15542</v>
      </c>
    </row>
    <row r="3052" spans="5:39" x14ac:dyDescent="0.2">
      <c r="E3052" s="15" t="s">
        <v>4307</v>
      </c>
      <c r="F3052" s="15" t="s">
        <v>4308</v>
      </c>
      <c r="G3052" s="15" t="s">
        <v>4304</v>
      </c>
      <c r="H3052" s="15" t="s">
        <v>4304</v>
      </c>
      <c r="I3052" s="15" t="s">
        <v>4304</v>
      </c>
      <c r="J3052" s="15" t="s">
        <v>4304</v>
      </c>
      <c r="V3052" s="15" t="s">
        <v>4304</v>
      </c>
      <c r="X3052" s="15" t="s">
        <v>4304</v>
      </c>
      <c r="AM3052" s="15" t="s">
        <v>15543</v>
      </c>
    </row>
    <row r="3053" spans="5:39" x14ac:dyDescent="0.2">
      <c r="E3053" s="15" t="s">
        <v>4222</v>
      </c>
      <c r="F3053" s="15" t="s">
        <v>4309</v>
      </c>
      <c r="G3053" s="15" t="s">
        <v>4309</v>
      </c>
      <c r="H3053" s="15" t="s">
        <v>4309</v>
      </c>
      <c r="I3053" s="15" t="s">
        <v>4309</v>
      </c>
      <c r="J3053" s="15" t="s">
        <v>4309</v>
      </c>
      <c r="V3053" s="15" t="s">
        <v>4309</v>
      </c>
      <c r="X3053" s="15" t="s">
        <v>4309</v>
      </c>
      <c r="AM3053" s="15" t="s">
        <v>15544</v>
      </c>
    </row>
    <row r="3054" spans="5:39" x14ac:dyDescent="0.2">
      <c r="E3054" s="15" t="s">
        <v>4224</v>
      </c>
      <c r="F3054" s="15" t="s">
        <v>4310</v>
      </c>
      <c r="G3054" s="15" t="s">
        <v>4310</v>
      </c>
      <c r="H3054" s="15" t="s">
        <v>4310</v>
      </c>
      <c r="I3054" s="15" t="s">
        <v>4310</v>
      </c>
      <c r="J3054" s="15" t="s">
        <v>4310</v>
      </c>
      <c r="V3054" s="15" t="s">
        <v>4310</v>
      </c>
      <c r="X3054" s="15" t="s">
        <v>4310</v>
      </c>
      <c r="AM3054" s="15" t="s">
        <v>15545</v>
      </c>
    </row>
    <row r="3055" spans="5:39" x14ac:dyDescent="0.2">
      <c r="E3055" s="15" t="s">
        <v>4226</v>
      </c>
      <c r="F3055" s="15" t="s">
        <v>4311</v>
      </c>
      <c r="G3055" s="15" t="s">
        <v>4311</v>
      </c>
      <c r="H3055" s="15" t="s">
        <v>4311</v>
      </c>
      <c r="I3055" s="15" t="s">
        <v>4311</v>
      </c>
      <c r="J3055" s="15" t="s">
        <v>4311</v>
      </c>
      <c r="V3055" s="15" t="s">
        <v>4311</v>
      </c>
      <c r="X3055" s="15" t="s">
        <v>4311</v>
      </c>
      <c r="AM3055" s="15" t="s">
        <v>15546</v>
      </c>
    </row>
    <row r="3056" spans="5:39" x14ac:dyDescent="0.2">
      <c r="E3056" s="15" t="s">
        <v>4228</v>
      </c>
      <c r="F3056" s="15" t="s">
        <v>4312</v>
      </c>
      <c r="G3056" s="15" t="s">
        <v>4312</v>
      </c>
      <c r="H3056" s="15" t="s">
        <v>4312</v>
      </c>
      <c r="I3056" s="15" t="s">
        <v>4312</v>
      </c>
      <c r="J3056" s="15" t="s">
        <v>4312</v>
      </c>
      <c r="V3056" s="15" t="s">
        <v>4312</v>
      </c>
      <c r="X3056" s="15" t="s">
        <v>4312</v>
      </c>
      <c r="AM3056" s="15" t="s">
        <v>15547</v>
      </c>
    </row>
    <row r="3057" spans="1:39" x14ac:dyDescent="0.2">
      <c r="E3057" s="15" t="s">
        <v>4230</v>
      </c>
      <c r="F3057" s="15" t="s">
        <v>4313</v>
      </c>
      <c r="G3057" s="15" t="s">
        <v>4313</v>
      </c>
      <c r="H3057" s="15" t="s">
        <v>4313</v>
      </c>
      <c r="I3057" s="15" t="s">
        <v>4313</v>
      </c>
      <c r="J3057" s="15" t="s">
        <v>4313</v>
      </c>
      <c r="V3057" s="15" t="s">
        <v>4313</v>
      </c>
      <c r="X3057" s="15" t="s">
        <v>4313</v>
      </c>
      <c r="AM3057" s="15" t="s">
        <v>15548</v>
      </c>
    </row>
    <row r="3058" spans="1:39" x14ac:dyDescent="0.2">
      <c r="E3058" s="15" t="s">
        <v>4232</v>
      </c>
      <c r="F3058" s="15" t="s">
        <v>4314</v>
      </c>
      <c r="G3058" s="15" t="s">
        <v>4314</v>
      </c>
      <c r="H3058" s="15" t="s">
        <v>4314</v>
      </c>
      <c r="I3058" s="15" t="s">
        <v>4314</v>
      </c>
      <c r="J3058" s="15" t="s">
        <v>4314</v>
      </c>
      <c r="V3058" s="15" t="s">
        <v>4314</v>
      </c>
      <c r="X3058" s="15" t="s">
        <v>4314</v>
      </c>
      <c r="AM3058" s="15" t="s">
        <v>15549</v>
      </c>
    </row>
    <row r="3059" spans="1:39" x14ac:dyDescent="0.2">
      <c r="E3059" s="15" t="s">
        <v>4234</v>
      </c>
      <c r="F3059" s="15" t="s">
        <v>4315</v>
      </c>
      <c r="G3059" s="15" t="s">
        <v>4315</v>
      </c>
      <c r="H3059" s="15" t="s">
        <v>4315</v>
      </c>
      <c r="I3059" s="15" t="s">
        <v>4315</v>
      </c>
      <c r="J3059" s="15" t="s">
        <v>4315</v>
      </c>
      <c r="V3059" s="15" t="s">
        <v>4315</v>
      </c>
      <c r="X3059" s="15" t="s">
        <v>4315</v>
      </c>
      <c r="AM3059" s="15" t="s">
        <v>15550</v>
      </c>
    </row>
    <row r="3060" spans="1:39" x14ac:dyDescent="0.2">
      <c r="E3060" s="15" t="s">
        <v>4236</v>
      </c>
      <c r="F3060" s="15" t="s">
        <v>4316</v>
      </c>
      <c r="G3060" s="15" t="s">
        <v>4316</v>
      </c>
      <c r="H3060" s="15" t="s">
        <v>4316</v>
      </c>
      <c r="I3060" s="15" t="s">
        <v>4316</v>
      </c>
      <c r="J3060" s="15" t="s">
        <v>4316</v>
      </c>
      <c r="V3060" s="15" t="s">
        <v>4316</v>
      </c>
      <c r="X3060" s="15" t="s">
        <v>4316</v>
      </c>
      <c r="AM3060" s="15" t="s">
        <v>15551</v>
      </c>
    </row>
    <row r="3061" spans="1:39" x14ac:dyDescent="0.2">
      <c r="G3061" s="15" t="s">
        <v>4317</v>
      </c>
      <c r="H3061" s="15" t="s">
        <v>4317</v>
      </c>
      <c r="I3061" s="15" t="s">
        <v>4317</v>
      </c>
      <c r="J3061" s="15" t="s">
        <v>4317</v>
      </c>
      <c r="V3061" s="15" t="s">
        <v>4317</v>
      </c>
      <c r="X3061" s="15" t="s">
        <v>4317</v>
      </c>
      <c r="AM3061" s="15" t="s">
        <v>15552</v>
      </c>
    </row>
    <row r="3062" spans="1:39" x14ac:dyDescent="0.2">
      <c r="G3062" s="15" t="s">
        <v>4319</v>
      </c>
      <c r="H3062" s="15" t="s">
        <v>4319</v>
      </c>
      <c r="I3062" s="15" t="s">
        <v>4319</v>
      </c>
      <c r="J3062" s="15" t="s">
        <v>4319</v>
      </c>
      <c r="V3062" s="15" t="s">
        <v>4319</v>
      </c>
      <c r="X3062" s="15" t="s">
        <v>4319</v>
      </c>
      <c r="AM3062" s="15" t="s">
        <v>15553</v>
      </c>
    </row>
    <row r="3063" spans="1:39" x14ac:dyDescent="0.2">
      <c r="G3063" s="15" t="s">
        <v>4320</v>
      </c>
      <c r="H3063" s="15" t="s">
        <v>4320</v>
      </c>
      <c r="I3063" s="15" t="s">
        <v>4320</v>
      </c>
      <c r="J3063" s="15" t="s">
        <v>4320</v>
      </c>
      <c r="V3063" s="15" t="s">
        <v>4320</v>
      </c>
      <c r="X3063" s="15" t="s">
        <v>4320</v>
      </c>
      <c r="AM3063" s="15" t="s">
        <v>15554</v>
      </c>
    </row>
    <row r="3064" spans="1:39" x14ac:dyDescent="0.2">
      <c r="G3064" s="15" t="s">
        <v>4321</v>
      </c>
      <c r="H3064" s="15" t="s">
        <v>4321</v>
      </c>
      <c r="I3064" s="15" t="s">
        <v>4321</v>
      </c>
      <c r="J3064" s="15" t="s">
        <v>4321</v>
      </c>
      <c r="V3064" s="15" t="s">
        <v>4321</v>
      </c>
      <c r="X3064" s="15" t="s">
        <v>4321</v>
      </c>
      <c r="AM3064" s="15" t="s">
        <v>15555</v>
      </c>
    </row>
    <row r="3065" spans="1:39" x14ac:dyDescent="0.2">
      <c r="L3065" s="15" t="s">
        <v>4322</v>
      </c>
      <c r="M3065" s="15" t="s">
        <v>4322</v>
      </c>
      <c r="N3065" s="15" t="s">
        <v>4322</v>
      </c>
      <c r="O3065" s="15" t="s">
        <v>4322</v>
      </c>
      <c r="V3065" s="15" t="s">
        <v>4322</v>
      </c>
      <c r="X3065" s="15" t="s">
        <v>4322</v>
      </c>
      <c r="AM3065" s="15" t="s">
        <v>15556</v>
      </c>
    </row>
    <row r="3066" spans="1:39" x14ac:dyDescent="0.2">
      <c r="L3066" s="15" t="s">
        <v>4323</v>
      </c>
      <c r="M3066" s="15" t="s">
        <v>4323</v>
      </c>
      <c r="N3066" s="15" t="s">
        <v>4323</v>
      </c>
      <c r="O3066" s="15" t="s">
        <v>4323</v>
      </c>
      <c r="V3066" s="15" t="s">
        <v>4323</v>
      </c>
      <c r="X3066" s="15" t="s">
        <v>4323</v>
      </c>
      <c r="AM3066" s="15" t="s">
        <v>15557</v>
      </c>
    </row>
    <row r="3067" spans="1:39" x14ac:dyDescent="0.2">
      <c r="L3067" s="15" t="s">
        <v>4324</v>
      </c>
      <c r="M3067" s="15" t="s">
        <v>4324</v>
      </c>
      <c r="N3067" s="15" t="s">
        <v>4324</v>
      </c>
      <c r="O3067" s="15" t="s">
        <v>4324</v>
      </c>
      <c r="V3067" s="15" t="s">
        <v>4324</v>
      </c>
      <c r="X3067" s="15" t="s">
        <v>4324</v>
      </c>
      <c r="AM3067" s="15" t="s">
        <v>15558</v>
      </c>
    </row>
    <row r="3068" spans="1:39" x14ac:dyDescent="0.2">
      <c r="L3068" s="15" t="s">
        <v>4325</v>
      </c>
      <c r="M3068" s="15" t="s">
        <v>4325</v>
      </c>
      <c r="N3068" s="15" t="s">
        <v>4325</v>
      </c>
      <c r="O3068" s="15" t="s">
        <v>4325</v>
      </c>
      <c r="V3068" s="15" t="s">
        <v>4325</v>
      </c>
      <c r="X3068" s="15" t="s">
        <v>4325</v>
      </c>
      <c r="AM3068" s="15" t="s">
        <v>15559</v>
      </c>
    </row>
    <row r="3069" spans="1:39" x14ac:dyDescent="0.2">
      <c r="L3069" s="15" t="s">
        <v>4326</v>
      </c>
      <c r="M3069" s="15" t="s">
        <v>4326</v>
      </c>
      <c r="N3069" s="15" t="s">
        <v>4326</v>
      </c>
      <c r="O3069" s="15" t="s">
        <v>4326</v>
      </c>
      <c r="V3069" s="15" t="s">
        <v>4326</v>
      </c>
      <c r="X3069" s="15" t="s">
        <v>4326</v>
      </c>
      <c r="AM3069" s="15" t="s">
        <v>15560</v>
      </c>
    </row>
    <row r="3070" spans="1:39" x14ac:dyDescent="0.2">
      <c r="A3070" s="15" t="s">
        <v>4327</v>
      </c>
      <c r="B3070" s="15" t="s">
        <v>4328</v>
      </c>
      <c r="E3070" s="15" t="s">
        <v>4327</v>
      </c>
      <c r="F3070" s="15" t="s">
        <v>4327</v>
      </c>
      <c r="G3070" s="15" t="s">
        <v>4327</v>
      </c>
      <c r="H3070" s="15" t="s">
        <v>4327</v>
      </c>
      <c r="I3070" s="15" t="s">
        <v>4327</v>
      </c>
      <c r="J3070" s="15" t="s">
        <v>4327</v>
      </c>
      <c r="L3070" s="15" t="s">
        <v>4327</v>
      </c>
      <c r="M3070" s="15" t="s">
        <v>4327</v>
      </c>
      <c r="N3070" s="15" t="s">
        <v>4327</v>
      </c>
      <c r="O3070" s="15" t="s">
        <v>4327</v>
      </c>
      <c r="X3070" s="15" t="s">
        <v>4327</v>
      </c>
      <c r="AM3070" s="15" t="s">
        <v>15561</v>
      </c>
    </row>
    <row r="3071" spans="1:39" x14ac:dyDescent="0.2">
      <c r="A3071" s="15" t="s">
        <v>4329</v>
      </c>
      <c r="B3071" s="15" t="s">
        <v>4330</v>
      </c>
      <c r="H3071" s="15" t="s">
        <v>4329</v>
      </c>
      <c r="I3071" s="15" t="s">
        <v>4329</v>
      </c>
      <c r="J3071" s="15" t="s">
        <v>4329</v>
      </c>
      <c r="L3071" s="15" t="s">
        <v>4329</v>
      </c>
      <c r="M3071" s="15" t="s">
        <v>4329</v>
      </c>
      <c r="N3071" s="15" t="s">
        <v>4329</v>
      </c>
      <c r="O3071" s="15" t="s">
        <v>4329</v>
      </c>
      <c r="X3071" s="15" t="s">
        <v>4329</v>
      </c>
      <c r="AM3071" s="15" t="s">
        <v>15562</v>
      </c>
    </row>
    <row r="3072" spans="1:39" x14ac:dyDescent="0.2">
      <c r="E3072" s="15" t="s">
        <v>4331</v>
      </c>
      <c r="F3072" s="15" t="s">
        <v>4331</v>
      </c>
      <c r="G3072" s="15" t="s">
        <v>4331</v>
      </c>
      <c r="H3072" s="15" t="s">
        <v>4331</v>
      </c>
      <c r="I3072" s="15" t="s">
        <v>4331</v>
      </c>
      <c r="J3072" s="15" t="s">
        <v>4331</v>
      </c>
      <c r="V3072" s="15" t="s">
        <v>4331</v>
      </c>
      <c r="X3072" s="15" t="s">
        <v>4331</v>
      </c>
      <c r="AM3072" s="15" t="s">
        <v>15563</v>
      </c>
    </row>
    <row r="3073" spans="1:39" x14ac:dyDescent="0.2">
      <c r="A3073" s="15" t="s">
        <v>4332</v>
      </c>
      <c r="B3073" s="15" t="s">
        <v>4333</v>
      </c>
      <c r="X3073" s="15" t="s">
        <v>4332</v>
      </c>
      <c r="AM3073" s="15" t="s">
        <v>15564</v>
      </c>
    </row>
    <row r="3074" spans="1:39" x14ac:dyDescent="0.2">
      <c r="A3074" s="15" t="s">
        <v>4334</v>
      </c>
      <c r="B3074" s="15" t="s">
        <v>4335</v>
      </c>
      <c r="E3074" s="15" t="s">
        <v>4334</v>
      </c>
      <c r="F3074" s="15" t="s">
        <v>4334</v>
      </c>
      <c r="G3074" s="15" t="s">
        <v>4334</v>
      </c>
      <c r="H3074" s="15" t="s">
        <v>4334</v>
      </c>
      <c r="I3074" s="15" t="s">
        <v>4334</v>
      </c>
      <c r="J3074" s="15" t="s">
        <v>4334</v>
      </c>
      <c r="L3074" s="15" t="s">
        <v>4334</v>
      </c>
      <c r="M3074" s="15" t="s">
        <v>4334</v>
      </c>
      <c r="N3074" s="15" t="s">
        <v>4334</v>
      </c>
      <c r="O3074" s="15" t="s">
        <v>4334</v>
      </c>
      <c r="X3074" s="15" t="s">
        <v>4334</v>
      </c>
      <c r="AM3074" s="15" t="s">
        <v>15565</v>
      </c>
    </row>
    <row r="3075" spans="1:39" x14ac:dyDescent="0.2">
      <c r="A3075" s="15" t="s">
        <v>2008</v>
      </c>
      <c r="B3075" s="15" t="s">
        <v>4336</v>
      </c>
      <c r="C3075" s="15" t="s">
        <v>2008</v>
      </c>
      <c r="D3075" s="49" t="s">
        <v>2008</v>
      </c>
      <c r="E3075" s="15" t="s">
        <v>2008</v>
      </c>
      <c r="F3075" s="15" t="s">
        <v>2008</v>
      </c>
      <c r="G3075" s="15" t="s">
        <v>2008</v>
      </c>
      <c r="H3075" s="15" t="s">
        <v>2008</v>
      </c>
      <c r="I3075" s="15" t="s">
        <v>2008</v>
      </c>
      <c r="J3075" s="15" t="s">
        <v>2008</v>
      </c>
      <c r="L3075" s="15" t="s">
        <v>2008</v>
      </c>
      <c r="M3075" s="15" t="s">
        <v>2008</v>
      </c>
      <c r="N3075" s="15" t="s">
        <v>2008</v>
      </c>
      <c r="O3075" s="15" t="s">
        <v>2008</v>
      </c>
      <c r="X3075" s="15" t="s">
        <v>2008</v>
      </c>
      <c r="AM3075" s="15" t="s">
        <v>15566</v>
      </c>
    </row>
    <row r="3076" spans="1:39" x14ac:dyDescent="0.2">
      <c r="A3076" s="15" t="s">
        <v>4337</v>
      </c>
      <c r="B3076" s="15" t="s">
        <v>88</v>
      </c>
      <c r="X3076" s="15" t="s">
        <v>4337</v>
      </c>
      <c r="AM3076" s="15" t="s">
        <v>15567</v>
      </c>
    </row>
    <row r="3077" spans="1:39" x14ac:dyDescent="0.2">
      <c r="A3077" s="15" t="s">
        <v>4339</v>
      </c>
      <c r="B3077" s="15" t="s">
        <v>4340</v>
      </c>
      <c r="C3077" s="15" t="s">
        <v>4339</v>
      </c>
      <c r="D3077" s="49" t="s">
        <v>4339</v>
      </c>
      <c r="E3077" s="15" t="s">
        <v>4339</v>
      </c>
      <c r="F3077" s="15" t="s">
        <v>4339</v>
      </c>
      <c r="G3077" s="15" t="s">
        <v>4339</v>
      </c>
      <c r="H3077" s="15" t="s">
        <v>4339</v>
      </c>
      <c r="I3077" s="15" t="s">
        <v>4339</v>
      </c>
      <c r="J3077" s="15" t="s">
        <v>4339</v>
      </c>
      <c r="L3077" s="15" t="s">
        <v>4339</v>
      </c>
      <c r="M3077" s="15" t="s">
        <v>4339</v>
      </c>
      <c r="N3077" s="15" t="s">
        <v>4339</v>
      </c>
      <c r="O3077" s="15" t="s">
        <v>4339</v>
      </c>
      <c r="X3077" s="15" t="s">
        <v>4339</v>
      </c>
      <c r="AM3077" s="15" t="s">
        <v>15568</v>
      </c>
    </row>
    <row r="3078" spans="1:39" x14ac:dyDescent="0.2">
      <c r="A3078" s="15" t="s">
        <v>4341</v>
      </c>
      <c r="B3078" s="15" t="s">
        <v>107</v>
      </c>
      <c r="E3078" s="15" t="s">
        <v>4341</v>
      </c>
      <c r="F3078" s="15" t="s">
        <v>4341</v>
      </c>
      <c r="G3078" s="15" t="s">
        <v>4341</v>
      </c>
      <c r="H3078" s="15" t="s">
        <v>4341</v>
      </c>
      <c r="I3078" s="15" t="s">
        <v>4341</v>
      </c>
      <c r="J3078" s="15" t="s">
        <v>4341</v>
      </c>
      <c r="X3078" s="15" t="s">
        <v>4341</v>
      </c>
      <c r="AM3078" s="15" t="s">
        <v>15569</v>
      </c>
    </row>
    <row r="3079" spans="1:39" x14ac:dyDescent="0.2">
      <c r="A3079" s="15" t="s">
        <v>4342</v>
      </c>
      <c r="B3079" s="15" t="s">
        <v>4343</v>
      </c>
      <c r="E3079" s="15" t="s">
        <v>4342</v>
      </c>
      <c r="F3079" s="15" t="s">
        <v>4342</v>
      </c>
      <c r="G3079" s="15" t="s">
        <v>4342</v>
      </c>
      <c r="H3079" s="15" t="s">
        <v>4342</v>
      </c>
      <c r="I3079" s="15" t="s">
        <v>4342</v>
      </c>
      <c r="J3079" s="15" t="s">
        <v>4342</v>
      </c>
      <c r="X3079" s="15" t="s">
        <v>4342</v>
      </c>
      <c r="AM3079" s="15" t="s">
        <v>15570</v>
      </c>
    </row>
    <row r="3080" spans="1:39" x14ac:dyDescent="0.2">
      <c r="A3080" s="15" t="s">
        <v>4344</v>
      </c>
      <c r="B3080" s="15" t="s">
        <v>4345</v>
      </c>
      <c r="X3080" s="15" t="s">
        <v>4344</v>
      </c>
      <c r="AM3080" s="15" t="s">
        <v>15571</v>
      </c>
    </row>
    <row r="3081" spans="1:39" x14ac:dyDescent="0.2">
      <c r="A3081" s="15" t="s">
        <v>4346</v>
      </c>
      <c r="B3081" s="15" t="s">
        <v>4347</v>
      </c>
      <c r="C3081" s="15" t="s">
        <v>4346</v>
      </c>
      <c r="D3081" s="49" t="s">
        <v>4346</v>
      </c>
      <c r="E3081" s="15" t="s">
        <v>4346</v>
      </c>
      <c r="F3081" s="15" t="s">
        <v>4346</v>
      </c>
      <c r="G3081" s="15" t="s">
        <v>4346</v>
      </c>
      <c r="H3081" s="15" t="s">
        <v>4346</v>
      </c>
      <c r="I3081" s="15" t="s">
        <v>4346</v>
      </c>
      <c r="J3081" s="15" t="s">
        <v>4346</v>
      </c>
      <c r="L3081" s="15" t="s">
        <v>4346</v>
      </c>
      <c r="M3081" s="15" t="s">
        <v>4346</v>
      </c>
      <c r="N3081" s="15" t="s">
        <v>4346</v>
      </c>
      <c r="O3081" s="15" t="s">
        <v>4346</v>
      </c>
      <c r="X3081" s="15" t="s">
        <v>4346</v>
      </c>
      <c r="AM3081" s="15" t="s">
        <v>15572</v>
      </c>
    </row>
    <row r="3082" spans="1:39" x14ac:dyDescent="0.2">
      <c r="A3082" s="15" t="s">
        <v>4348</v>
      </c>
      <c r="B3082" s="15" t="s">
        <v>107</v>
      </c>
      <c r="X3082" s="15" t="s">
        <v>4348</v>
      </c>
      <c r="AM3082" s="15" t="s">
        <v>15573</v>
      </c>
    </row>
    <row r="3083" spans="1:39" x14ac:dyDescent="0.2">
      <c r="A3083" s="15" t="s">
        <v>4349</v>
      </c>
      <c r="B3083" s="15" t="s">
        <v>4350</v>
      </c>
      <c r="C3083" s="15" t="s">
        <v>4349</v>
      </c>
      <c r="D3083" s="49" t="s">
        <v>4349</v>
      </c>
      <c r="E3083" s="15" t="s">
        <v>4349</v>
      </c>
      <c r="F3083" s="15" t="s">
        <v>4349</v>
      </c>
      <c r="G3083" s="15" t="s">
        <v>4349</v>
      </c>
      <c r="H3083" s="15" t="s">
        <v>4349</v>
      </c>
      <c r="I3083" s="15" t="s">
        <v>4349</v>
      </c>
      <c r="J3083" s="15" t="s">
        <v>4349</v>
      </c>
      <c r="L3083" s="15" t="s">
        <v>4349</v>
      </c>
      <c r="M3083" s="15" t="s">
        <v>4349</v>
      </c>
      <c r="N3083" s="15" t="s">
        <v>4349</v>
      </c>
      <c r="O3083" s="15" t="s">
        <v>4349</v>
      </c>
      <c r="X3083" s="15" t="s">
        <v>4349</v>
      </c>
      <c r="AM3083" s="15" t="s">
        <v>15574</v>
      </c>
    </row>
    <row r="3084" spans="1:39" x14ac:dyDescent="0.2">
      <c r="A3084" s="15" t="s">
        <v>4352</v>
      </c>
      <c r="B3084" s="15" t="s">
        <v>4353</v>
      </c>
      <c r="X3084" s="15" t="s">
        <v>4352</v>
      </c>
      <c r="AM3084" s="15" t="s">
        <v>15575</v>
      </c>
    </row>
    <row r="3085" spans="1:39" x14ac:dyDescent="0.2">
      <c r="A3085" s="15" t="s">
        <v>4354</v>
      </c>
      <c r="B3085" s="15" t="s">
        <v>269</v>
      </c>
      <c r="X3085" s="15" t="s">
        <v>4354</v>
      </c>
      <c r="AM3085" s="15" t="s">
        <v>15576</v>
      </c>
    </row>
    <row r="3086" spans="1:39" x14ac:dyDescent="0.2">
      <c r="A3086" s="15" t="s">
        <v>4355</v>
      </c>
      <c r="B3086" s="15" t="s">
        <v>4356</v>
      </c>
      <c r="L3086" s="15" t="s">
        <v>4355</v>
      </c>
      <c r="M3086" s="15" t="s">
        <v>4355</v>
      </c>
      <c r="N3086" s="15" t="s">
        <v>4355</v>
      </c>
      <c r="O3086" s="15" t="s">
        <v>4355</v>
      </c>
      <c r="X3086" s="15" t="s">
        <v>4355</v>
      </c>
      <c r="AM3086" s="15" t="s">
        <v>15577</v>
      </c>
    </row>
    <row r="3087" spans="1:39" x14ac:dyDescent="0.2">
      <c r="A3087" s="15" t="s">
        <v>4357</v>
      </c>
      <c r="B3087" s="15" t="s">
        <v>4358</v>
      </c>
      <c r="E3087" s="15" t="s">
        <v>4355</v>
      </c>
      <c r="F3087" s="15" t="s">
        <v>4357</v>
      </c>
      <c r="G3087" s="15" t="s">
        <v>4357</v>
      </c>
      <c r="H3087" s="15" t="s">
        <v>4357</v>
      </c>
      <c r="I3087" s="15" t="s">
        <v>4357</v>
      </c>
      <c r="J3087" s="15" t="s">
        <v>4357</v>
      </c>
      <c r="X3087" s="15" t="s">
        <v>4357</v>
      </c>
      <c r="AM3087" s="15" t="s">
        <v>15578</v>
      </c>
    </row>
    <row r="3088" spans="1:39" x14ac:dyDescent="0.2">
      <c r="A3088" s="15" t="s">
        <v>4359</v>
      </c>
      <c r="B3088" s="15" t="s">
        <v>4360</v>
      </c>
      <c r="X3088" s="15" t="s">
        <v>4359</v>
      </c>
      <c r="AM3088" s="15" t="s">
        <v>15579</v>
      </c>
    </row>
    <row r="3089" spans="1:39" x14ac:dyDescent="0.2">
      <c r="A3089" s="15" t="s">
        <v>4361</v>
      </c>
      <c r="B3089" s="15" t="s">
        <v>4343</v>
      </c>
      <c r="C3089" s="15" t="s">
        <v>4361</v>
      </c>
      <c r="D3089" s="49" t="s">
        <v>4361</v>
      </c>
      <c r="E3089" s="15" t="s">
        <v>4361</v>
      </c>
      <c r="F3089" s="15" t="s">
        <v>4361</v>
      </c>
      <c r="G3089" s="15" t="s">
        <v>4361</v>
      </c>
      <c r="H3089" s="15" t="s">
        <v>4361</v>
      </c>
      <c r="I3089" s="15" t="s">
        <v>4361</v>
      </c>
      <c r="J3089" s="15" t="s">
        <v>4361</v>
      </c>
      <c r="L3089" s="15" t="s">
        <v>4361</v>
      </c>
      <c r="M3089" s="15" t="s">
        <v>4361</v>
      </c>
      <c r="N3089" s="15" t="s">
        <v>4361</v>
      </c>
      <c r="O3089" s="15" t="s">
        <v>4361</v>
      </c>
      <c r="X3089" s="15" t="s">
        <v>4361</v>
      </c>
      <c r="AM3089" s="15" t="s">
        <v>15580</v>
      </c>
    </row>
    <row r="3090" spans="1:39" x14ac:dyDescent="0.2">
      <c r="A3090" s="15" t="s">
        <v>4362</v>
      </c>
      <c r="B3090" s="15" t="s">
        <v>107</v>
      </c>
      <c r="E3090" s="15" t="s">
        <v>4362</v>
      </c>
      <c r="F3090" s="15" t="s">
        <v>4362</v>
      </c>
      <c r="G3090" s="15" t="s">
        <v>4362</v>
      </c>
      <c r="H3090" s="15" t="s">
        <v>4362</v>
      </c>
      <c r="I3090" s="15" t="s">
        <v>4362</v>
      </c>
      <c r="J3090" s="15" t="s">
        <v>4362</v>
      </c>
      <c r="L3090" s="15" t="s">
        <v>4362</v>
      </c>
      <c r="M3090" s="15" t="s">
        <v>4362</v>
      </c>
      <c r="N3090" s="15" t="s">
        <v>4362</v>
      </c>
      <c r="O3090" s="15" t="s">
        <v>4362</v>
      </c>
      <c r="X3090" s="15" t="s">
        <v>4362</v>
      </c>
      <c r="AM3090" s="15" t="s">
        <v>15581</v>
      </c>
    </row>
    <row r="3091" spans="1:39" x14ac:dyDescent="0.2">
      <c r="A3091" s="15" t="s">
        <v>4363</v>
      </c>
      <c r="B3091" s="15" t="s">
        <v>4364</v>
      </c>
      <c r="C3091" s="15" t="s">
        <v>4363</v>
      </c>
      <c r="D3091" s="49" t="s">
        <v>4363</v>
      </c>
      <c r="E3091" s="15" t="s">
        <v>4363</v>
      </c>
      <c r="F3091" s="15" t="s">
        <v>4363</v>
      </c>
      <c r="G3091" s="15" t="s">
        <v>4363</v>
      </c>
      <c r="H3091" s="15" t="s">
        <v>4363</v>
      </c>
      <c r="I3091" s="15" t="s">
        <v>4363</v>
      </c>
      <c r="J3091" s="15" t="s">
        <v>4363</v>
      </c>
      <c r="L3091" s="15" t="s">
        <v>4363</v>
      </c>
      <c r="M3091" s="15" t="s">
        <v>4363</v>
      </c>
      <c r="N3091" s="15" t="s">
        <v>4363</v>
      </c>
      <c r="O3091" s="15" t="s">
        <v>4363</v>
      </c>
      <c r="X3091" s="15" t="s">
        <v>4363</v>
      </c>
      <c r="AM3091" s="15" t="s">
        <v>15582</v>
      </c>
    </row>
    <row r="3092" spans="1:39" x14ac:dyDescent="0.2">
      <c r="A3092" s="15" t="s">
        <v>4366</v>
      </c>
      <c r="B3092" s="15" t="s">
        <v>4367</v>
      </c>
      <c r="E3092" s="15" t="s">
        <v>4368</v>
      </c>
      <c r="F3092" s="15" t="s">
        <v>4368</v>
      </c>
      <c r="G3092" s="15" t="s">
        <v>4366</v>
      </c>
      <c r="H3092" s="15" t="s">
        <v>4366</v>
      </c>
      <c r="I3092" s="15" t="s">
        <v>4366</v>
      </c>
      <c r="J3092" s="15" t="s">
        <v>4366</v>
      </c>
      <c r="X3092" s="15" t="s">
        <v>4366</v>
      </c>
      <c r="AM3092" s="15" t="s">
        <v>15583</v>
      </c>
    </row>
    <row r="3093" spans="1:39" x14ac:dyDescent="0.2">
      <c r="A3093" s="15" t="s">
        <v>4368</v>
      </c>
      <c r="B3093" s="15" t="s">
        <v>4369</v>
      </c>
      <c r="X3093" s="15" t="s">
        <v>4368</v>
      </c>
      <c r="AM3093" s="15" t="s">
        <v>15584</v>
      </c>
    </row>
    <row r="3094" spans="1:39" x14ac:dyDescent="0.2">
      <c r="A3094" s="15" t="s">
        <v>4370</v>
      </c>
      <c r="B3094" s="15" t="s">
        <v>4371</v>
      </c>
      <c r="D3094" s="49" t="s">
        <v>4370</v>
      </c>
      <c r="E3094" s="15" t="s">
        <v>4372</v>
      </c>
      <c r="F3094" s="15" t="s">
        <v>4372</v>
      </c>
      <c r="G3094" s="15" t="s">
        <v>4370</v>
      </c>
      <c r="H3094" s="15" t="s">
        <v>4370</v>
      </c>
      <c r="I3094" s="15" t="s">
        <v>4370</v>
      </c>
      <c r="J3094" s="15" t="s">
        <v>4370</v>
      </c>
      <c r="L3094" s="15" t="s">
        <v>4370</v>
      </c>
      <c r="M3094" s="15" t="s">
        <v>4370</v>
      </c>
      <c r="N3094" s="15" t="s">
        <v>4370</v>
      </c>
      <c r="O3094" s="15" t="s">
        <v>4370</v>
      </c>
      <c r="X3094" s="15" t="s">
        <v>4370</v>
      </c>
      <c r="AM3094" s="15" t="s">
        <v>15585</v>
      </c>
    </row>
    <row r="3095" spans="1:39" x14ac:dyDescent="0.2">
      <c r="A3095" s="15" t="s">
        <v>4373</v>
      </c>
      <c r="B3095" s="15" t="s">
        <v>107</v>
      </c>
      <c r="E3095" s="15" t="s">
        <v>4374</v>
      </c>
      <c r="F3095" s="15" t="s">
        <v>4374</v>
      </c>
      <c r="G3095" s="15" t="s">
        <v>4373</v>
      </c>
      <c r="H3095" s="15" t="s">
        <v>4373</v>
      </c>
      <c r="I3095" s="15" t="s">
        <v>4373</v>
      </c>
      <c r="J3095" s="15" t="s">
        <v>4373</v>
      </c>
      <c r="X3095" s="15" t="s">
        <v>4373</v>
      </c>
      <c r="AM3095" s="15" t="s">
        <v>15586</v>
      </c>
    </row>
    <row r="3096" spans="1:39" x14ac:dyDescent="0.2">
      <c r="A3096" s="15" t="s">
        <v>4375</v>
      </c>
      <c r="B3096" s="15" t="s">
        <v>4376</v>
      </c>
      <c r="E3096" s="15" t="s">
        <v>4377</v>
      </c>
      <c r="F3096" s="15" t="s">
        <v>4377</v>
      </c>
      <c r="G3096" s="15" t="s">
        <v>4375</v>
      </c>
      <c r="H3096" s="15" t="s">
        <v>4375</v>
      </c>
      <c r="I3096" s="15" t="s">
        <v>4375</v>
      </c>
      <c r="J3096" s="15" t="s">
        <v>4375</v>
      </c>
      <c r="L3096" s="15" t="s">
        <v>4375</v>
      </c>
      <c r="M3096" s="15" t="s">
        <v>4375</v>
      </c>
      <c r="N3096" s="15" t="s">
        <v>4375</v>
      </c>
      <c r="O3096" s="15" t="s">
        <v>4375</v>
      </c>
      <c r="X3096" s="15" t="s">
        <v>4375</v>
      </c>
      <c r="AM3096" s="15" t="s">
        <v>15587</v>
      </c>
    </row>
    <row r="3097" spans="1:39" x14ac:dyDescent="0.2">
      <c r="A3097" s="15" t="s">
        <v>4378</v>
      </c>
      <c r="B3097" s="15" t="s">
        <v>4379</v>
      </c>
      <c r="E3097" s="15" t="s">
        <v>4380</v>
      </c>
      <c r="F3097" s="15" t="s">
        <v>4380</v>
      </c>
      <c r="G3097" s="15" t="s">
        <v>4378</v>
      </c>
      <c r="H3097" s="15" t="s">
        <v>4378</v>
      </c>
      <c r="I3097" s="15" t="s">
        <v>4378</v>
      </c>
      <c r="J3097" s="15" t="s">
        <v>4378</v>
      </c>
      <c r="X3097" s="15" t="s">
        <v>4378</v>
      </c>
      <c r="AM3097" s="15" t="s">
        <v>15588</v>
      </c>
    </row>
    <row r="3098" spans="1:39" x14ac:dyDescent="0.2">
      <c r="A3098" s="15" t="s">
        <v>4381</v>
      </c>
      <c r="B3098" s="15" t="s">
        <v>4382</v>
      </c>
      <c r="D3098" s="49" t="s">
        <v>4381</v>
      </c>
      <c r="E3098" s="15" t="s">
        <v>4383</v>
      </c>
      <c r="F3098" s="15" t="s">
        <v>4383</v>
      </c>
      <c r="G3098" s="15" t="s">
        <v>4381</v>
      </c>
      <c r="H3098" s="15" t="s">
        <v>4381</v>
      </c>
      <c r="I3098" s="15" t="s">
        <v>4381</v>
      </c>
      <c r="J3098" s="15" t="s">
        <v>4381</v>
      </c>
      <c r="L3098" s="15" t="s">
        <v>4381</v>
      </c>
      <c r="M3098" s="15" t="s">
        <v>4381</v>
      </c>
      <c r="N3098" s="15" t="s">
        <v>4381</v>
      </c>
      <c r="O3098" s="15" t="s">
        <v>4381</v>
      </c>
      <c r="Q3098" s="15" t="s">
        <v>4381</v>
      </c>
      <c r="R3098" s="15" t="s">
        <v>4381</v>
      </c>
      <c r="X3098" s="15" t="s">
        <v>4381</v>
      </c>
      <c r="AM3098" s="15" t="s">
        <v>15589</v>
      </c>
    </row>
    <row r="3099" spans="1:39" x14ac:dyDescent="0.2">
      <c r="A3099" s="15" t="s">
        <v>4385</v>
      </c>
      <c r="B3099" s="15" t="s">
        <v>4386</v>
      </c>
      <c r="X3099" s="15" t="s">
        <v>4385</v>
      </c>
      <c r="AM3099" s="15" t="s">
        <v>15590</v>
      </c>
    </row>
    <row r="3100" spans="1:39" x14ac:dyDescent="0.2">
      <c r="A3100" s="15" t="s">
        <v>4387</v>
      </c>
      <c r="B3100" s="15" t="s">
        <v>4388</v>
      </c>
      <c r="E3100" s="15" t="s">
        <v>4389</v>
      </c>
      <c r="F3100" s="15" t="s">
        <v>4389</v>
      </c>
      <c r="G3100" s="15" t="s">
        <v>4387</v>
      </c>
      <c r="H3100" s="15" t="s">
        <v>4387</v>
      </c>
      <c r="I3100" s="15" t="s">
        <v>4387</v>
      </c>
      <c r="J3100" s="15" t="s">
        <v>4387</v>
      </c>
      <c r="X3100" s="15" t="s">
        <v>4387</v>
      </c>
      <c r="AM3100" s="15" t="s">
        <v>15591</v>
      </c>
    </row>
    <row r="3101" spans="1:39" x14ac:dyDescent="0.2">
      <c r="A3101" s="15" t="s">
        <v>4390</v>
      </c>
      <c r="B3101" s="15" t="s">
        <v>4391</v>
      </c>
      <c r="X3101" s="15" t="s">
        <v>4390</v>
      </c>
      <c r="AM3101" s="15" t="s">
        <v>15592</v>
      </c>
    </row>
    <row r="3102" spans="1:39" x14ac:dyDescent="0.2">
      <c r="E3102" s="15" t="s">
        <v>4392</v>
      </c>
      <c r="F3102" s="15" t="s">
        <v>4392</v>
      </c>
      <c r="G3102" s="15" t="s">
        <v>4393</v>
      </c>
      <c r="H3102" s="15" t="s">
        <v>4393</v>
      </c>
      <c r="I3102" s="15" t="s">
        <v>4393</v>
      </c>
      <c r="J3102" s="15" t="s">
        <v>4393</v>
      </c>
      <c r="V3102" s="15" t="s">
        <v>4393</v>
      </c>
      <c r="X3102" s="15" t="s">
        <v>4393</v>
      </c>
      <c r="AM3102" s="15" t="s">
        <v>15593</v>
      </c>
    </row>
    <row r="3103" spans="1:39" x14ac:dyDescent="0.2">
      <c r="E3103" s="15" t="s">
        <v>4394</v>
      </c>
      <c r="F3103" s="15" t="s">
        <v>4394</v>
      </c>
      <c r="G3103" s="15" t="s">
        <v>4395</v>
      </c>
      <c r="H3103" s="15" t="s">
        <v>4395</v>
      </c>
      <c r="I3103" s="15" t="s">
        <v>4395</v>
      </c>
      <c r="J3103" s="15" t="s">
        <v>4395</v>
      </c>
      <c r="V3103" s="15" t="s">
        <v>4395</v>
      </c>
      <c r="X3103" s="15" t="s">
        <v>4395</v>
      </c>
      <c r="AM3103" s="15" t="s">
        <v>15594</v>
      </c>
    </row>
    <row r="3104" spans="1:39" x14ac:dyDescent="0.2">
      <c r="A3104" s="15" t="s">
        <v>4372</v>
      </c>
      <c r="B3104" s="15" t="s">
        <v>4396</v>
      </c>
      <c r="E3104" s="15" t="s">
        <v>4397</v>
      </c>
      <c r="F3104" s="15" t="s">
        <v>4397</v>
      </c>
      <c r="G3104" s="15" t="s">
        <v>4372</v>
      </c>
      <c r="H3104" s="15" t="s">
        <v>4372</v>
      </c>
      <c r="I3104" s="15" t="s">
        <v>4372</v>
      </c>
      <c r="J3104" s="15" t="s">
        <v>4372</v>
      </c>
      <c r="X3104" s="15" t="s">
        <v>4372</v>
      </c>
      <c r="AM3104" s="15" t="s">
        <v>15595</v>
      </c>
    </row>
    <row r="3105" spans="1:39" x14ac:dyDescent="0.2">
      <c r="A3105" s="15" t="s">
        <v>4397</v>
      </c>
      <c r="B3105" s="15" t="s">
        <v>4398</v>
      </c>
      <c r="X3105" s="15" t="s">
        <v>4397</v>
      </c>
      <c r="AM3105" s="15" t="s">
        <v>15596</v>
      </c>
    </row>
    <row r="3106" spans="1:39" x14ac:dyDescent="0.2">
      <c r="L3106" s="15" t="s">
        <v>4399</v>
      </c>
      <c r="M3106" s="15" t="s">
        <v>4399</v>
      </c>
      <c r="N3106" s="15" t="s">
        <v>4399</v>
      </c>
      <c r="O3106" s="15" t="s">
        <v>4399</v>
      </c>
      <c r="V3106" s="15" t="s">
        <v>4399</v>
      </c>
      <c r="X3106" s="15" t="s">
        <v>4399</v>
      </c>
      <c r="AM3106" s="15" t="s">
        <v>15597</v>
      </c>
    </row>
    <row r="3107" spans="1:39" x14ac:dyDescent="0.2">
      <c r="A3107" s="15" t="s">
        <v>4400</v>
      </c>
      <c r="B3107" s="15" t="s">
        <v>4401</v>
      </c>
      <c r="E3107" s="15" t="s">
        <v>4402</v>
      </c>
      <c r="F3107" s="15" t="s">
        <v>4402</v>
      </c>
      <c r="G3107" s="15" t="s">
        <v>4400</v>
      </c>
      <c r="H3107" s="15" t="s">
        <v>4400</v>
      </c>
      <c r="I3107" s="15" t="s">
        <v>4400</v>
      </c>
      <c r="J3107" s="15" t="s">
        <v>4400</v>
      </c>
      <c r="K3107" s="15"/>
      <c r="L3107" s="15" t="s">
        <v>4400</v>
      </c>
      <c r="M3107" s="15" t="s">
        <v>4400</v>
      </c>
      <c r="N3107" s="15" t="s">
        <v>4400</v>
      </c>
      <c r="O3107" s="15" t="s">
        <v>4400</v>
      </c>
      <c r="P3107" s="15"/>
      <c r="S3107" s="15"/>
      <c r="U3107" s="15"/>
      <c r="X3107" s="15" t="s">
        <v>4400</v>
      </c>
      <c r="AM3107" s="15" t="s">
        <v>15598</v>
      </c>
    </row>
    <row r="3108" spans="1:39" x14ac:dyDescent="0.2">
      <c r="A3108" s="15" t="s">
        <v>4402</v>
      </c>
      <c r="B3108" s="15" t="s">
        <v>4403</v>
      </c>
      <c r="K3108" s="15"/>
      <c r="P3108" s="15"/>
      <c r="S3108" s="15"/>
      <c r="U3108" s="15"/>
      <c r="X3108" s="15" t="s">
        <v>4402</v>
      </c>
      <c r="AM3108" s="15" t="s">
        <v>15599</v>
      </c>
    </row>
    <row r="3109" spans="1:39" x14ac:dyDescent="0.2">
      <c r="A3109" s="15" t="s">
        <v>4404</v>
      </c>
      <c r="B3109" s="15" t="s">
        <v>4405</v>
      </c>
      <c r="K3109" s="15"/>
      <c r="P3109" s="15"/>
      <c r="S3109" s="15"/>
      <c r="U3109" s="15"/>
      <c r="X3109" s="15" t="s">
        <v>4404</v>
      </c>
      <c r="AM3109" s="15" t="s">
        <v>15600</v>
      </c>
    </row>
    <row r="3110" spans="1:39" x14ac:dyDescent="0.2">
      <c r="A3110" s="15" t="s">
        <v>4406</v>
      </c>
      <c r="B3110" s="15" t="s">
        <v>4407</v>
      </c>
      <c r="K3110" s="15"/>
      <c r="P3110" s="15"/>
      <c r="S3110" s="15"/>
      <c r="U3110" s="15"/>
      <c r="X3110" s="15" t="s">
        <v>4406</v>
      </c>
      <c r="AM3110" s="15" t="s">
        <v>15601</v>
      </c>
    </row>
    <row r="3111" spans="1:39" x14ac:dyDescent="0.2">
      <c r="A3111" s="15" t="s">
        <v>4408</v>
      </c>
      <c r="B3111" s="15" t="s">
        <v>4409</v>
      </c>
      <c r="D3111" s="49" t="s">
        <v>4408</v>
      </c>
      <c r="K3111" s="15"/>
      <c r="P3111" s="15"/>
      <c r="S3111" s="15"/>
      <c r="U3111" s="15"/>
      <c r="X3111" s="15" t="s">
        <v>4408</v>
      </c>
      <c r="AM3111" s="15" t="s">
        <v>15602</v>
      </c>
    </row>
    <row r="3112" spans="1:39" x14ac:dyDescent="0.2">
      <c r="A3112" s="15" t="s">
        <v>4410</v>
      </c>
      <c r="B3112" s="15" t="s">
        <v>4411</v>
      </c>
      <c r="K3112" s="15"/>
      <c r="P3112" s="15"/>
      <c r="S3112" s="15"/>
      <c r="U3112" s="15"/>
      <c r="X3112" s="15" t="s">
        <v>4410</v>
      </c>
      <c r="AM3112" s="15" t="s">
        <v>15603</v>
      </c>
    </row>
    <row r="3113" spans="1:39" x14ac:dyDescent="0.2">
      <c r="A3113" s="15" t="s">
        <v>4412</v>
      </c>
      <c r="B3113" s="15" t="s">
        <v>4413</v>
      </c>
      <c r="C3113" s="15" t="s">
        <v>4412</v>
      </c>
      <c r="D3113" s="49" t="s">
        <v>4412</v>
      </c>
      <c r="G3113" s="15" t="s">
        <v>4412</v>
      </c>
      <c r="H3113" s="15" t="s">
        <v>4412</v>
      </c>
      <c r="I3113" s="15" t="s">
        <v>4412</v>
      </c>
      <c r="J3113" s="15" t="s">
        <v>4412</v>
      </c>
      <c r="K3113" s="15"/>
      <c r="P3113" s="15"/>
      <c r="S3113" s="15"/>
      <c r="U3113" s="15"/>
      <c r="X3113" s="15" t="s">
        <v>4412</v>
      </c>
      <c r="AM3113" s="15" t="s">
        <v>15604</v>
      </c>
    </row>
    <row r="3114" spans="1:39" x14ac:dyDescent="0.2">
      <c r="A3114" s="15" t="s">
        <v>4414</v>
      </c>
      <c r="B3114" s="15" t="s">
        <v>4416</v>
      </c>
      <c r="E3114" s="15" t="s">
        <v>4417</v>
      </c>
      <c r="F3114" s="15" t="s">
        <v>4417</v>
      </c>
      <c r="G3114" s="15" t="s">
        <v>4414</v>
      </c>
      <c r="H3114" s="15" t="s">
        <v>4414</v>
      </c>
      <c r="I3114" s="15" t="s">
        <v>4414</v>
      </c>
      <c r="J3114" s="15" t="s">
        <v>4414</v>
      </c>
      <c r="K3114" s="15"/>
      <c r="P3114" s="15"/>
      <c r="S3114" s="15"/>
      <c r="U3114" s="15"/>
      <c r="X3114" s="15" t="s">
        <v>4414</v>
      </c>
      <c r="AM3114" s="15" t="s">
        <v>15605</v>
      </c>
    </row>
    <row r="3115" spans="1:39" x14ac:dyDescent="0.2">
      <c r="A3115" s="15" t="s">
        <v>4417</v>
      </c>
      <c r="B3115" s="15" t="s">
        <v>4418</v>
      </c>
      <c r="K3115" s="15"/>
      <c r="P3115" s="15"/>
      <c r="S3115" s="15"/>
      <c r="U3115" s="15"/>
      <c r="X3115" s="15" t="s">
        <v>4417</v>
      </c>
      <c r="AM3115" s="15" t="s">
        <v>15606</v>
      </c>
    </row>
    <row r="3116" spans="1:39" x14ac:dyDescent="0.2">
      <c r="A3116" s="15" t="s">
        <v>4419</v>
      </c>
      <c r="B3116" s="15" t="s">
        <v>4420</v>
      </c>
      <c r="E3116" s="15" t="s">
        <v>4419</v>
      </c>
      <c r="F3116" s="15" t="s">
        <v>4419</v>
      </c>
      <c r="G3116" s="15" t="s">
        <v>4419</v>
      </c>
      <c r="H3116" s="15" t="s">
        <v>4419</v>
      </c>
      <c r="I3116" s="15" t="s">
        <v>4419</v>
      </c>
      <c r="J3116" s="15" t="s">
        <v>4419</v>
      </c>
      <c r="K3116" s="15"/>
      <c r="P3116" s="15"/>
      <c r="S3116" s="15"/>
      <c r="U3116" s="15"/>
      <c r="X3116" s="15" t="s">
        <v>4419</v>
      </c>
      <c r="AM3116" s="15" t="s">
        <v>15607</v>
      </c>
    </row>
    <row r="3117" spans="1:39" x14ac:dyDescent="0.2">
      <c r="A3117" s="15" t="s">
        <v>4421</v>
      </c>
      <c r="B3117" s="15" t="s">
        <v>4422</v>
      </c>
      <c r="E3117" s="15" t="s">
        <v>4421</v>
      </c>
      <c r="F3117" s="15" t="s">
        <v>4421</v>
      </c>
      <c r="G3117" s="15" t="s">
        <v>4421</v>
      </c>
      <c r="H3117" s="15" t="s">
        <v>4421</v>
      </c>
      <c r="I3117" s="15" t="s">
        <v>4421</v>
      </c>
      <c r="J3117" s="15" t="s">
        <v>4421</v>
      </c>
      <c r="K3117" s="15"/>
      <c r="P3117" s="15"/>
      <c r="S3117" s="15"/>
      <c r="U3117" s="15"/>
      <c r="X3117" s="15" t="s">
        <v>4421</v>
      </c>
      <c r="AM3117" s="15" t="s">
        <v>15608</v>
      </c>
    </row>
    <row r="3118" spans="1:39" x14ac:dyDescent="0.2">
      <c r="A3118" s="15" t="s">
        <v>4423</v>
      </c>
      <c r="B3118" s="15" t="s">
        <v>88</v>
      </c>
      <c r="X3118" s="15" t="s">
        <v>4423</v>
      </c>
      <c r="AM3118" s="15" t="s">
        <v>15609</v>
      </c>
    </row>
    <row r="3119" spans="1:39" x14ac:dyDescent="0.2">
      <c r="A3119" s="15" t="s">
        <v>4424</v>
      </c>
      <c r="B3119" s="15" t="s">
        <v>4425</v>
      </c>
      <c r="E3119" s="15" t="s">
        <v>4424</v>
      </c>
      <c r="F3119" s="15" t="s">
        <v>4424</v>
      </c>
      <c r="G3119" s="15" t="s">
        <v>4424</v>
      </c>
      <c r="H3119" s="15" t="s">
        <v>4424</v>
      </c>
      <c r="I3119" s="15" t="s">
        <v>4424</v>
      </c>
      <c r="J3119" s="15" t="s">
        <v>4424</v>
      </c>
      <c r="X3119" s="15" t="s">
        <v>4424</v>
      </c>
      <c r="AM3119" s="15" t="s">
        <v>15610</v>
      </c>
    </row>
    <row r="3120" spans="1:39" x14ac:dyDescent="0.2">
      <c r="A3120" s="15" t="s">
        <v>4426</v>
      </c>
      <c r="B3120" s="15" t="s">
        <v>4427</v>
      </c>
      <c r="E3120" s="15" t="s">
        <v>4426</v>
      </c>
      <c r="F3120" s="15" t="s">
        <v>4426</v>
      </c>
      <c r="G3120" s="15" t="s">
        <v>4426</v>
      </c>
      <c r="H3120" s="15" t="s">
        <v>4426</v>
      </c>
      <c r="I3120" s="15" t="s">
        <v>4426</v>
      </c>
      <c r="J3120" s="15" t="s">
        <v>4426</v>
      </c>
      <c r="X3120" s="15" t="s">
        <v>4426</v>
      </c>
      <c r="AM3120" s="15" t="s">
        <v>15611</v>
      </c>
    </row>
    <row r="3121" spans="1:39" x14ac:dyDescent="0.2">
      <c r="A3121" s="15" t="s">
        <v>4428</v>
      </c>
      <c r="B3121" s="15" t="s">
        <v>4429</v>
      </c>
      <c r="E3121" s="15" t="s">
        <v>4428</v>
      </c>
      <c r="F3121" s="15" t="s">
        <v>4428</v>
      </c>
      <c r="G3121" s="15" t="s">
        <v>4428</v>
      </c>
      <c r="H3121" s="15" t="s">
        <v>4428</v>
      </c>
      <c r="I3121" s="15" t="s">
        <v>4428</v>
      </c>
      <c r="J3121" s="15" t="s">
        <v>4428</v>
      </c>
      <c r="X3121" s="15" t="s">
        <v>4428</v>
      </c>
      <c r="AM3121" s="15" t="s">
        <v>15612</v>
      </c>
    </row>
    <row r="3122" spans="1:39" x14ac:dyDescent="0.2">
      <c r="A3122" s="15" t="s">
        <v>4430</v>
      </c>
      <c r="B3122" s="15" t="s">
        <v>4431</v>
      </c>
      <c r="X3122" s="15" t="s">
        <v>4430</v>
      </c>
      <c r="AM3122" s="15" t="s">
        <v>15613</v>
      </c>
    </row>
    <row r="3123" spans="1:39" x14ac:dyDescent="0.2">
      <c r="A3123" s="15" t="s">
        <v>4432</v>
      </c>
      <c r="B3123" s="15" t="s">
        <v>4433</v>
      </c>
      <c r="X3123" s="15" t="s">
        <v>4432</v>
      </c>
      <c r="AM3123" s="15" t="s">
        <v>15614</v>
      </c>
    </row>
    <row r="3124" spans="1:39" x14ac:dyDescent="0.2">
      <c r="A3124" s="15" t="s">
        <v>4434</v>
      </c>
      <c r="B3124" s="15" t="s">
        <v>4435</v>
      </c>
      <c r="D3124" s="49" t="s">
        <v>4434</v>
      </c>
      <c r="E3124" s="15" t="s">
        <v>4434</v>
      </c>
      <c r="F3124" s="15" t="s">
        <v>4434</v>
      </c>
      <c r="G3124" s="15" t="s">
        <v>4434</v>
      </c>
      <c r="H3124" s="15" t="s">
        <v>4434</v>
      </c>
      <c r="I3124" s="15" t="s">
        <v>4434</v>
      </c>
      <c r="J3124" s="15" t="s">
        <v>4434</v>
      </c>
      <c r="X3124" s="15" t="s">
        <v>4434</v>
      </c>
      <c r="AM3124" s="15" t="s">
        <v>15615</v>
      </c>
    </row>
    <row r="3125" spans="1:39" x14ac:dyDescent="0.2">
      <c r="A3125" s="15" t="s">
        <v>4436</v>
      </c>
      <c r="B3125" s="15" t="s">
        <v>4437</v>
      </c>
      <c r="X3125" s="15" t="s">
        <v>4436</v>
      </c>
      <c r="AM3125" s="15" t="s">
        <v>15616</v>
      </c>
    </row>
    <row r="3126" spans="1:39" x14ac:dyDescent="0.2">
      <c r="A3126" s="15" t="s">
        <v>4438</v>
      </c>
      <c r="B3126" s="15" t="s">
        <v>4439</v>
      </c>
      <c r="X3126" s="15" t="s">
        <v>4438</v>
      </c>
      <c r="AM3126" s="15" t="s">
        <v>15617</v>
      </c>
    </row>
    <row r="3127" spans="1:39" x14ac:dyDescent="0.2">
      <c r="A3127" s="15" t="s">
        <v>4440</v>
      </c>
      <c r="B3127" s="15" t="s">
        <v>4441</v>
      </c>
      <c r="X3127" s="15" t="s">
        <v>4440</v>
      </c>
      <c r="AM3127" s="15" t="s">
        <v>15618</v>
      </c>
    </row>
    <row r="3128" spans="1:39" x14ac:dyDescent="0.2">
      <c r="A3128" s="15" t="s">
        <v>4442</v>
      </c>
      <c r="B3128" s="15" t="s">
        <v>4345</v>
      </c>
      <c r="D3128" s="49" t="s">
        <v>4442</v>
      </c>
      <c r="X3128" s="15" t="s">
        <v>4442</v>
      </c>
      <c r="AM3128" s="15" t="s">
        <v>15619</v>
      </c>
    </row>
    <row r="3129" spans="1:39" x14ac:dyDescent="0.2">
      <c r="A3129" s="15" t="s">
        <v>4443</v>
      </c>
      <c r="B3129" s="15" t="s">
        <v>107</v>
      </c>
      <c r="X3129" s="15" t="s">
        <v>4443</v>
      </c>
      <c r="AM3129" s="15" t="s">
        <v>15620</v>
      </c>
    </row>
    <row r="3130" spans="1:39" x14ac:dyDescent="0.2">
      <c r="A3130" s="15" t="s">
        <v>4444</v>
      </c>
      <c r="B3130" s="15" t="s">
        <v>4445</v>
      </c>
      <c r="X3130" s="15" t="s">
        <v>4444</v>
      </c>
      <c r="AM3130" s="15" t="s">
        <v>15621</v>
      </c>
    </row>
    <row r="3131" spans="1:39" x14ac:dyDescent="0.2">
      <c r="A3131" s="15" t="s">
        <v>4446</v>
      </c>
      <c r="B3131" s="15" t="s">
        <v>4447</v>
      </c>
      <c r="D3131" s="49" t="s">
        <v>4446</v>
      </c>
      <c r="X3131" s="15" t="s">
        <v>4446</v>
      </c>
      <c r="AM3131" s="15" t="s">
        <v>15622</v>
      </c>
    </row>
    <row r="3132" spans="1:39" x14ac:dyDescent="0.2">
      <c r="A3132" s="15" t="s">
        <v>4448</v>
      </c>
      <c r="B3132" s="15" t="s">
        <v>107</v>
      </c>
      <c r="X3132" s="15" t="s">
        <v>4448</v>
      </c>
      <c r="AM3132" s="15" t="s">
        <v>15623</v>
      </c>
    </row>
    <row r="3133" spans="1:39" x14ac:dyDescent="0.2">
      <c r="A3133" s="15" t="s">
        <v>4449</v>
      </c>
      <c r="B3133" s="15" t="s">
        <v>4450</v>
      </c>
      <c r="D3133" s="49" t="s">
        <v>4449</v>
      </c>
      <c r="X3133" s="15" t="s">
        <v>4449</v>
      </c>
      <c r="AM3133" s="15" t="s">
        <v>15624</v>
      </c>
    </row>
    <row r="3134" spans="1:39" x14ac:dyDescent="0.2">
      <c r="A3134" s="15" t="s">
        <v>4451</v>
      </c>
      <c r="B3134" s="15" t="s">
        <v>4452</v>
      </c>
      <c r="X3134" s="15" t="s">
        <v>4451</v>
      </c>
      <c r="AM3134" s="15" t="s">
        <v>15625</v>
      </c>
    </row>
    <row r="3135" spans="1:39" x14ac:dyDescent="0.2">
      <c r="A3135" s="15" t="s">
        <v>4453</v>
      </c>
      <c r="B3135" s="15" t="s">
        <v>4454</v>
      </c>
      <c r="D3135" s="49" t="s">
        <v>4453</v>
      </c>
      <c r="X3135" s="15" t="s">
        <v>4453</v>
      </c>
      <c r="AM3135" s="15" t="s">
        <v>15626</v>
      </c>
    </row>
    <row r="3136" spans="1:39" x14ac:dyDescent="0.2">
      <c r="A3136" s="15" t="s">
        <v>4455</v>
      </c>
      <c r="B3136" s="15" t="s">
        <v>107</v>
      </c>
      <c r="X3136" s="15" t="s">
        <v>4455</v>
      </c>
      <c r="AM3136" s="15" t="s">
        <v>15627</v>
      </c>
    </row>
    <row r="3137" spans="1:39" x14ac:dyDescent="0.2">
      <c r="A3137" s="15" t="s">
        <v>4456</v>
      </c>
      <c r="B3137" s="15" t="s">
        <v>4457</v>
      </c>
      <c r="D3137" s="49" t="s">
        <v>4456</v>
      </c>
      <c r="X3137" s="15" t="s">
        <v>4456</v>
      </c>
      <c r="AM3137" s="15" t="s">
        <v>15628</v>
      </c>
    </row>
    <row r="3138" spans="1:39" x14ac:dyDescent="0.2">
      <c r="A3138" s="15" t="s">
        <v>4458</v>
      </c>
      <c r="B3138" s="15" t="s">
        <v>4459</v>
      </c>
      <c r="X3138" s="15" t="s">
        <v>4458</v>
      </c>
      <c r="AM3138" s="15" t="s">
        <v>15629</v>
      </c>
    </row>
    <row r="3139" spans="1:39" x14ac:dyDescent="0.2">
      <c r="A3139" s="15" t="s">
        <v>4460</v>
      </c>
      <c r="B3139" s="15" t="s">
        <v>4461</v>
      </c>
      <c r="X3139" s="15" t="s">
        <v>4460</v>
      </c>
      <c r="AM3139" s="15" t="s">
        <v>15630</v>
      </c>
    </row>
    <row r="3140" spans="1:39" x14ac:dyDescent="0.2">
      <c r="A3140" s="15" t="s">
        <v>4462</v>
      </c>
      <c r="B3140" s="15" t="s">
        <v>4463</v>
      </c>
      <c r="X3140" s="15" t="s">
        <v>4462</v>
      </c>
      <c r="AM3140" s="15" t="s">
        <v>15631</v>
      </c>
    </row>
    <row r="3141" spans="1:39" x14ac:dyDescent="0.2">
      <c r="A3141" s="15" t="s">
        <v>4464</v>
      </c>
      <c r="B3141" s="15" t="s">
        <v>4465</v>
      </c>
      <c r="X3141" s="15" t="s">
        <v>4464</v>
      </c>
      <c r="AM3141" s="15" t="s">
        <v>15632</v>
      </c>
    </row>
    <row r="3142" spans="1:39" x14ac:dyDescent="0.2">
      <c r="A3142" s="15" t="s">
        <v>4466</v>
      </c>
      <c r="B3142" s="15" t="s">
        <v>107</v>
      </c>
      <c r="X3142" s="15" t="s">
        <v>4466</v>
      </c>
      <c r="AM3142" s="15" t="s">
        <v>15633</v>
      </c>
    </row>
    <row r="3143" spans="1:39" x14ac:dyDescent="0.2">
      <c r="A3143" s="15" t="s">
        <v>4467</v>
      </c>
      <c r="B3143" s="15" t="s">
        <v>4468</v>
      </c>
      <c r="X3143" s="15" t="s">
        <v>4467</v>
      </c>
      <c r="AM3143" s="15" t="s">
        <v>15634</v>
      </c>
    </row>
    <row r="3144" spans="1:39" x14ac:dyDescent="0.2">
      <c r="A3144" s="15" t="s">
        <v>4469</v>
      </c>
      <c r="B3144" s="15" t="s">
        <v>4470</v>
      </c>
      <c r="X3144" s="15" t="s">
        <v>4469</v>
      </c>
      <c r="AM3144" s="15" t="s">
        <v>15635</v>
      </c>
    </row>
    <row r="3145" spans="1:39" x14ac:dyDescent="0.2">
      <c r="A3145" s="15" t="s">
        <v>4471</v>
      </c>
      <c r="B3145" s="15" t="s">
        <v>4472</v>
      </c>
      <c r="E3145" s="15" t="s">
        <v>4471</v>
      </c>
      <c r="F3145" s="15" t="s">
        <v>4471</v>
      </c>
      <c r="G3145" s="15" t="s">
        <v>4471</v>
      </c>
      <c r="H3145" s="15" t="s">
        <v>4471</v>
      </c>
      <c r="I3145" s="15" t="s">
        <v>4471</v>
      </c>
      <c r="J3145" s="15" t="s">
        <v>4471</v>
      </c>
      <c r="M3145" s="15" t="s">
        <v>4471</v>
      </c>
      <c r="N3145" s="15" t="s">
        <v>4471</v>
      </c>
      <c r="O3145" s="15" t="s">
        <v>4471</v>
      </c>
      <c r="X3145" s="15" t="s">
        <v>4471</v>
      </c>
      <c r="AM3145" s="15" t="s">
        <v>15636</v>
      </c>
    </row>
    <row r="3146" spans="1:39" x14ac:dyDescent="0.2">
      <c r="A3146" s="15" t="s">
        <v>4473</v>
      </c>
      <c r="B3146" s="15" t="s">
        <v>4474</v>
      </c>
      <c r="X3146" s="15" t="s">
        <v>4473</v>
      </c>
      <c r="AM3146" s="15" t="s">
        <v>15637</v>
      </c>
    </row>
    <row r="3147" spans="1:39" x14ac:dyDescent="0.2">
      <c r="A3147" s="15" t="s">
        <v>4475</v>
      </c>
      <c r="B3147" s="15" t="s">
        <v>4476</v>
      </c>
      <c r="D3147" s="49" t="s">
        <v>4475</v>
      </c>
      <c r="E3147" s="15" t="s">
        <v>4475</v>
      </c>
      <c r="F3147" s="15" t="s">
        <v>4475</v>
      </c>
      <c r="G3147" s="15" t="s">
        <v>4475</v>
      </c>
      <c r="H3147" s="15" t="s">
        <v>4475</v>
      </c>
      <c r="I3147" s="15" t="s">
        <v>4475</v>
      </c>
      <c r="J3147" s="15" t="s">
        <v>4475</v>
      </c>
      <c r="L3147" s="15" t="s">
        <v>4475</v>
      </c>
      <c r="M3147" s="15" t="s">
        <v>4475</v>
      </c>
      <c r="N3147" s="15" t="s">
        <v>4475</v>
      </c>
      <c r="O3147" s="15" t="s">
        <v>4475</v>
      </c>
      <c r="X3147" s="15" t="s">
        <v>4475</v>
      </c>
      <c r="AM3147" s="15" t="s">
        <v>15638</v>
      </c>
    </row>
    <row r="3148" spans="1:39" x14ac:dyDescent="0.2">
      <c r="A3148" s="15" t="s">
        <v>4477</v>
      </c>
      <c r="B3148" s="15" t="s">
        <v>48</v>
      </c>
      <c r="E3148" s="15" t="s">
        <v>4477</v>
      </c>
      <c r="F3148" s="15" t="s">
        <v>4477</v>
      </c>
      <c r="G3148" s="15" t="s">
        <v>4477</v>
      </c>
      <c r="H3148" s="15" t="s">
        <v>4477</v>
      </c>
      <c r="I3148" s="15" t="s">
        <v>4477</v>
      </c>
      <c r="J3148" s="15" t="s">
        <v>4477</v>
      </c>
      <c r="X3148" s="15" t="s">
        <v>4477</v>
      </c>
      <c r="AM3148" s="15" t="s">
        <v>15639</v>
      </c>
    </row>
    <row r="3149" spans="1:39" x14ac:dyDescent="0.2">
      <c r="A3149" s="15" t="s">
        <v>4478</v>
      </c>
      <c r="B3149" s="15" t="s">
        <v>4479</v>
      </c>
      <c r="X3149" s="15" t="s">
        <v>4478</v>
      </c>
      <c r="AM3149" s="15" t="s">
        <v>15640</v>
      </c>
    </row>
    <row r="3150" spans="1:39" x14ac:dyDescent="0.2">
      <c r="A3150" s="15" t="s">
        <v>4480</v>
      </c>
      <c r="B3150" s="15" t="s">
        <v>4481</v>
      </c>
      <c r="X3150" s="15" t="s">
        <v>4480</v>
      </c>
      <c r="AM3150" s="15" t="s">
        <v>15641</v>
      </c>
    </row>
    <row r="3151" spans="1:39" x14ac:dyDescent="0.2">
      <c r="A3151" s="15" t="s">
        <v>4482</v>
      </c>
      <c r="B3151" s="15" t="s">
        <v>4483</v>
      </c>
      <c r="L3151" s="15" t="s">
        <v>4482</v>
      </c>
      <c r="M3151" s="15" t="s">
        <v>4482</v>
      </c>
      <c r="N3151" s="15" t="s">
        <v>4482</v>
      </c>
      <c r="O3151" s="15" t="s">
        <v>4482</v>
      </c>
      <c r="X3151" s="15" t="s">
        <v>4482</v>
      </c>
      <c r="AM3151" s="15" t="s">
        <v>15642</v>
      </c>
    </row>
    <row r="3152" spans="1:39" x14ac:dyDescent="0.2">
      <c r="A3152" s="15" t="s">
        <v>4484</v>
      </c>
      <c r="B3152" s="15" t="s">
        <v>4485</v>
      </c>
      <c r="D3152" s="49" t="s">
        <v>4484</v>
      </c>
      <c r="L3152" s="15" t="s">
        <v>4484</v>
      </c>
      <c r="M3152" s="15" t="s">
        <v>4484</v>
      </c>
      <c r="N3152" s="15" t="s">
        <v>4484</v>
      </c>
      <c r="O3152" s="15" t="s">
        <v>4484</v>
      </c>
      <c r="X3152" s="15" t="s">
        <v>4484</v>
      </c>
      <c r="AM3152" s="15" t="s">
        <v>15643</v>
      </c>
    </row>
    <row r="3153" spans="1:39" x14ac:dyDescent="0.2">
      <c r="A3153" s="15" t="s">
        <v>4486</v>
      </c>
      <c r="B3153" s="15" t="s">
        <v>4487</v>
      </c>
      <c r="X3153" s="15" t="s">
        <v>4486</v>
      </c>
      <c r="AM3153" s="15" t="s">
        <v>15644</v>
      </c>
    </row>
    <row r="3154" spans="1:39" x14ac:dyDescent="0.2">
      <c r="A3154" s="15" t="s">
        <v>4488</v>
      </c>
      <c r="B3154" s="15" t="s">
        <v>4489</v>
      </c>
      <c r="X3154" s="15" t="s">
        <v>4488</v>
      </c>
      <c r="AM3154" s="15" t="s">
        <v>15645</v>
      </c>
    </row>
    <row r="3155" spans="1:39" x14ac:dyDescent="0.2">
      <c r="A3155" s="15" t="s">
        <v>4490</v>
      </c>
      <c r="B3155" s="15" t="s">
        <v>4491</v>
      </c>
      <c r="D3155" s="49" t="s">
        <v>4490</v>
      </c>
      <c r="L3155" s="15" t="s">
        <v>4490</v>
      </c>
      <c r="M3155" s="15" t="s">
        <v>4490</v>
      </c>
      <c r="N3155" s="15" t="s">
        <v>4490</v>
      </c>
      <c r="O3155" s="15" t="s">
        <v>4490</v>
      </c>
      <c r="X3155" s="15" t="s">
        <v>4490</v>
      </c>
      <c r="AM3155" s="15" t="s">
        <v>15646</v>
      </c>
    </row>
    <row r="3156" spans="1:39" x14ac:dyDescent="0.2">
      <c r="A3156" s="15" t="s">
        <v>4492</v>
      </c>
      <c r="B3156" s="15" t="s">
        <v>4493</v>
      </c>
      <c r="X3156" s="15" t="s">
        <v>4492</v>
      </c>
      <c r="AM3156" s="15" t="s">
        <v>15647</v>
      </c>
    </row>
    <row r="3157" spans="1:39" x14ac:dyDescent="0.2">
      <c r="A3157" s="15" t="s">
        <v>4494</v>
      </c>
      <c r="B3157" s="15" t="s">
        <v>4495</v>
      </c>
      <c r="K3157" s="15"/>
      <c r="P3157" s="15"/>
      <c r="S3157" s="15"/>
      <c r="U3157" s="15"/>
      <c r="X3157" s="15" t="s">
        <v>4494</v>
      </c>
      <c r="AM3157" s="15" t="s">
        <v>15648</v>
      </c>
    </row>
    <row r="3158" spans="1:39" x14ac:dyDescent="0.2">
      <c r="A3158" s="15" t="s">
        <v>4496</v>
      </c>
      <c r="B3158" s="15" t="s">
        <v>4497</v>
      </c>
      <c r="K3158" s="15"/>
      <c r="L3158" s="15" t="s">
        <v>4496</v>
      </c>
      <c r="M3158" s="15" t="s">
        <v>4496</v>
      </c>
      <c r="N3158" s="15" t="s">
        <v>4496</v>
      </c>
      <c r="O3158" s="15" t="s">
        <v>4496</v>
      </c>
      <c r="P3158" s="15"/>
      <c r="S3158" s="15"/>
      <c r="U3158" s="15"/>
      <c r="X3158" s="15" t="s">
        <v>4496</v>
      </c>
      <c r="AM3158" s="15" t="s">
        <v>15649</v>
      </c>
    </row>
    <row r="3159" spans="1:39" x14ac:dyDescent="0.2">
      <c r="E3159" s="15" t="s">
        <v>4498</v>
      </c>
      <c r="F3159" s="15" t="s">
        <v>4498</v>
      </c>
      <c r="G3159" s="15" t="s">
        <v>4498</v>
      </c>
      <c r="H3159" s="15" t="s">
        <v>4498</v>
      </c>
      <c r="I3159" s="15" t="s">
        <v>4498</v>
      </c>
      <c r="J3159" s="15" t="s">
        <v>4498</v>
      </c>
      <c r="K3159" s="15"/>
      <c r="P3159" s="15"/>
      <c r="S3159" s="15"/>
      <c r="U3159" s="15"/>
      <c r="V3159" s="15" t="s">
        <v>4498</v>
      </c>
      <c r="X3159" s="15" t="s">
        <v>4498</v>
      </c>
      <c r="AM3159" s="15" t="s">
        <v>15650</v>
      </c>
    </row>
    <row r="3160" spans="1:39" x14ac:dyDescent="0.2">
      <c r="E3160" s="15" t="s">
        <v>4499</v>
      </c>
      <c r="F3160" s="15" t="s">
        <v>4499</v>
      </c>
      <c r="G3160" s="15" t="s">
        <v>4499</v>
      </c>
      <c r="H3160" s="15" t="s">
        <v>4499</v>
      </c>
      <c r="I3160" s="15" t="s">
        <v>4499</v>
      </c>
      <c r="J3160" s="15" t="s">
        <v>4499</v>
      </c>
      <c r="K3160" s="15"/>
      <c r="P3160" s="15"/>
      <c r="S3160" s="15"/>
      <c r="U3160" s="15"/>
      <c r="V3160" s="15" t="s">
        <v>4499</v>
      </c>
      <c r="X3160" s="15" t="s">
        <v>4499</v>
      </c>
      <c r="AM3160" s="15" t="s">
        <v>15651</v>
      </c>
    </row>
    <row r="3161" spans="1:39" x14ac:dyDescent="0.2">
      <c r="E3161" s="15" t="s">
        <v>4500</v>
      </c>
      <c r="F3161" s="15" t="s">
        <v>4500</v>
      </c>
      <c r="G3161" s="15" t="s">
        <v>4500</v>
      </c>
      <c r="H3161" s="15" t="s">
        <v>4500</v>
      </c>
      <c r="I3161" s="15" t="s">
        <v>4500</v>
      </c>
      <c r="J3161" s="15" t="s">
        <v>4500</v>
      </c>
      <c r="K3161" s="15"/>
      <c r="P3161" s="15"/>
      <c r="S3161" s="15"/>
      <c r="U3161" s="15"/>
      <c r="V3161" s="15" t="s">
        <v>4500</v>
      </c>
      <c r="X3161" s="15" t="s">
        <v>4500</v>
      </c>
      <c r="AM3161" s="15" t="s">
        <v>15652</v>
      </c>
    </row>
    <row r="3162" spans="1:39" x14ac:dyDescent="0.2">
      <c r="E3162" s="15" t="s">
        <v>4501</v>
      </c>
      <c r="F3162" s="15" t="s">
        <v>4501</v>
      </c>
      <c r="G3162" s="15" t="s">
        <v>4501</v>
      </c>
      <c r="H3162" s="15" t="s">
        <v>4501</v>
      </c>
      <c r="I3162" s="15" t="s">
        <v>4501</v>
      </c>
      <c r="J3162" s="15" t="s">
        <v>4501</v>
      </c>
      <c r="K3162" s="15"/>
      <c r="P3162" s="15"/>
      <c r="S3162" s="15"/>
      <c r="U3162" s="15"/>
      <c r="V3162" s="15" t="s">
        <v>4501</v>
      </c>
      <c r="X3162" s="15" t="s">
        <v>4501</v>
      </c>
      <c r="AM3162" s="15" t="s">
        <v>15653</v>
      </c>
    </row>
    <row r="3163" spans="1:39" x14ac:dyDescent="0.2">
      <c r="E3163" s="15" t="s">
        <v>4502</v>
      </c>
      <c r="F3163" s="15" t="s">
        <v>4502</v>
      </c>
      <c r="G3163" s="15" t="s">
        <v>4502</v>
      </c>
      <c r="H3163" s="15" t="s">
        <v>4502</v>
      </c>
      <c r="I3163" s="15" t="s">
        <v>4502</v>
      </c>
      <c r="J3163" s="15" t="s">
        <v>4502</v>
      </c>
      <c r="K3163" s="15"/>
      <c r="P3163" s="15"/>
      <c r="S3163" s="15"/>
      <c r="U3163" s="15"/>
      <c r="V3163" s="15" t="s">
        <v>4502</v>
      </c>
      <c r="X3163" s="15" t="s">
        <v>4502</v>
      </c>
      <c r="AM3163" s="15" t="s">
        <v>15654</v>
      </c>
    </row>
    <row r="3164" spans="1:39" x14ac:dyDescent="0.2">
      <c r="E3164" s="15" t="s">
        <v>4503</v>
      </c>
      <c r="F3164" s="15" t="s">
        <v>4503</v>
      </c>
      <c r="G3164" s="15" t="s">
        <v>4503</v>
      </c>
      <c r="H3164" s="15" t="s">
        <v>4503</v>
      </c>
      <c r="I3164" s="15" t="s">
        <v>4503</v>
      </c>
      <c r="J3164" s="15" t="s">
        <v>4503</v>
      </c>
      <c r="K3164" s="15"/>
      <c r="P3164" s="15"/>
      <c r="S3164" s="15"/>
      <c r="U3164" s="15"/>
      <c r="V3164" s="15" t="s">
        <v>4503</v>
      </c>
      <c r="X3164" s="15" t="s">
        <v>4503</v>
      </c>
      <c r="AM3164" s="15" t="s">
        <v>15655</v>
      </c>
    </row>
    <row r="3165" spans="1:39" x14ac:dyDescent="0.2">
      <c r="A3165" s="15" t="s">
        <v>4504</v>
      </c>
      <c r="B3165" s="15" t="s">
        <v>4505</v>
      </c>
      <c r="K3165" s="15"/>
      <c r="L3165" s="15" t="s">
        <v>4504</v>
      </c>
      <c r="M3165" s="15" t="s">
        <v>4504</v>
      </c>
      <c r="N3165" s="15" t="s">
        <v>4504</v>
      </c>
      <c r="O3165" s="15" t="s">
        <v>4504</v>
      </c>
      <c r="P3165" s="15"/>
      <c r="S3165" s="15"/>
      <c r="U3165" s="15"/>
      <c r="X3165" s="15" t="s">
        <v>4504</v>
      </c>
      <c r="AM3165" s="15" t="s">
        <v>15656</v>
      </c>
    </row>
    <row r="3166" spans="1:39" x14ac:dyDescent="0.2">
      <c r="A3166" s="15" t="s">
        <v>4506</v>
      </c>
      <c r="B3166" s="15" t="s">
        <v>4507</v>
      </c>
      <c r="K3166" s="15"/>
      <c r="P3166" s="15"/>
      <c r="S3166" s="15"/>
      <c r="U3166" s="15"/>
      <c r="X3166" s="15" t="s">
        <v>4506</v>
      </c>
      <c r="AM3166" s="15" t="s">
        <v>15657</v>
      </c>
    </row>
    <row r="3167" spans="1:39" x14ac:dyDescent="0.2">
      <c r="A3167" s="15" t="s">
        <v>4508</v>
      </c>
      <c r="B3167" s="15" t="s">
        <v>4509</v>
      </c>
      <c r="K3167" s="15"/>
      <c r="P3167" s="15"/>
      <c r="S3167" s="15"/>
      <c r="U3167" s="15"/>
      <c r="X3167" s="15" t="s">
        <v>4508</v>
      </c>
      <c r="AM3167" s="15" t="s">
        <v>15658</v>
      </c>
    </row>
    <row r="3168" spans="1:39" x14ac:dyDescent="0.2">
      <c r="A3168" s="15" t="s">
        <v>4510</v>
      </c>
      <c r="B3168" s="15" t="s">
        <v>4511</v>
      </c>
      <c r="K3168" s="15"/>
      <c r="P3168" s="15"/>
      <c r="S3168" s="15"/>
      <c r="U3168" s="15"/>
      <c r="X3168" s="15" t="s">
        <v>4510</v>
      </c>
      <c r="AM3168" s="15" t="s">
        <v>15659</v>
      </c>
    </row>
    <row r="3169" spans="1:39" x14ac:dyDescent="0.2">
      <c r="A3169" s="15" t="s">
        <v>4512</v>
      </c>
      <c r="B3169" s="15" t="s">
        <v>4513</v>
      </c>
      <c r="K3169" s="15"/>
      <c r="P3169" s="15"/>
      <c r="S3169" s="15"/>
      <c r="U3169" s="15"/>
      <c r="X3169" s="15" t="s">
        <v>4512</v>
      </c>
      <c r="AM3169" s="15" t="s">
        <v>15660</v>
      </c>
    </row>
    <row r="3170" spans="1:39" x14ac:dyDescent="0.2">
      <c r="A3170" s="15" t="s">
        <v>4514</v>
      </c>
      <c r="B3170" s="15" t="s">
        <v>4515</v>
      </c>
      <c r="K3170" s="15"/>
      <c r="P3170" s="15"/>
      <c r="S3170" s="15"/>
      <c r="U3170" s="15"/>
      <c r="X3170" s="15" t="s">
        <v>4514</v>
      </c>
      <c r="AM3170" s="15" t="s">
        <v>15661</v>
      </c>
    </row>
    <row r="3171" spans="1:39" x14ac:dyDescent="0.2">
      <c r="A3171" s="15" t="s">
        <v>4516</v>
      </c>
      <c r="B3171" s="15" t="s">
        <v>88</v>
      </c>
      <c r="K3171" s="15"/>
      <c r="P3171" s="15"/>
      <c r="S3171" s="15"/>
      <c r="U3171" s="15"/>
      <c r="X3171" s="15" t="s">
        <v>4516</v>
      </c>
      <c r="AM3171" s="15" t="s">
        <v>15662</v>
      </c>
    </row>
    <row r="3172" spans="1:39" x14ac:dyDescent="0.2">
      <c r="A3172" s="15" t="s">
        <v>4517</v>
      </c>
      <c r="B3172" s="15" t="s">
        <v>4518</v>
      </c>
      <c r="K3172" s="15"/>
      <c r="P3172" s="15"/>
      <c r="S3172" s="15"/>
      <c r="U3172" s="15"/>
      <c r="X3172" s="15" t="s">
        <v>4517</v>
      </c>
      <c r="AM3172" s="15" t="s">
        <v>15663</v>
      </c>
    </row>
    <row r="3173" spans="1:39" x14ac:dyDescent="0.2">
      <c r="A3173" s="15" t="s">
        <v>4519</v>
      </c>
      <c r="B3173" s="15" t="s">
        <v>4520</v>
      </c>
      <c r="X3173" s="15" t="s">
        <v>4519</v>
      </c>
      <c r="AM3173" s="15" t="s">
        <v>15664</v>
      </c>
    </row>
    <row r="3174" spans="1:39" x14ac:dyDescent="0.2">
      <c r="A3174" s="15" t="s">
        <v>4521</v>
      </c>
      <c r="B3174" s="15" t="s">
        <v>4522</v>
      </c>
      <c r="X3174" s="15" t="s">
        <v>4521</v>
      </c>
      <c r="AM3174" s="15" t="s">
        <v>15665</v>
      </c>
    </row>
    <row r="3175" spans="1:39" x14ac:dyDescent="0.2">
      <c r="A3175" s="15" t="s">
        <v>4523</v>
      </c>
      <c r="B3175" s="15" t="s">
        <v>4524</v>
      </c>
      <c r="X3175" s="15" t="s">
        <v>4523</v>
      </c>
      <c r="AM3175" s="15" t="s">
        <v>15666</v>
      </c>
    </row>
    <row r="3176" spans="1:39" x14ac:dyDescent="0.2">
      <c r="A3176" s="15" t="s">
        <v>4525</v>
      </c>
      <c r="B3176" s="15" t="s">
        <v>4526</v>
      </c>
      <c r="X3176" s="15" t="s">
        <v>4525</v>
      </c>
      <c r="AM3176" s="15" t="s">
        <v>15667</v>
      </c>
    </row>
    <row r="3177" spans="1:39" x14ac:dyDescent="0.2">
      <c r="A3177" s="15" t="s">
        <v>4527</v>
      </c>
      <c r="B3177" s="15" t="s">
        <v>4528</v>
      </c>
      <c r="X3177" s="15" t="s">
        <v>4527</v>
      </c>
      <c r="AM3177" s="15" t="s">
        <v>15668</v>
      </c>
    </row>
    <row r="3178" spans="1:39" x14ac:dyDescent="0.2">
      <c r="A3178" s="15" t="s">
        <v>4529</v>
      </c>
      <c r="B3178" s="15" t="s">
        <v>4530</v>
      </c>
      <c r="X3178" s="15" t="s">
        <v>4529</v>
      </c>
      <c r="AM3178" s="15" t="s">
        <v>15669</v>
      </c>
    </row>
    <row r="3179" spans="1:39" x14ac:dyDescent="0.2">
      <c r="A3179" s="15" t="s">
        <v>4531</v>
      </c>
      <c r="B3179" s="15" t="s">
        <v>4532</v>
      </c>
      <c r="E3179" s="15" t="s">
        <v>4529</v>
      </c>
      <c r="F3179" s="15" t="s">
        <v>4531</v>
      </c>
      <c r="G3179" s="15" t="s">
        <v>4531</v>
      </c>
      <c r="H3179" s="15" t="s">
        <v>4531</v>
      </c>
      <c r="I3179" s="15" t="s">
        <v>4531</v>
      </c>
      <c r="J3179" s="15" t="s">
        <v>4531</v>
      </c>
      <c r="M3179" s="15" t="s">
        <v>4531</v>
      </c>
      <c r="N3179" s="15" t="s">
        <v>4531</v>
      </c>
      <c r="O3179" s="15" t="s">
        <v>4531</v>
      </c>
      <c r="X3179" s="15" t="s">
        <v>4531</v>
      </c>
      <c r="AM3179" s="15" t="s">
        <v>15670</v>
      </c>
    </row>
    <row r="3180" spans="1:39" x14ac:dyDescent="0.2">
      <c r="A3180" s="15" t="s">
        <v>4533</v>
      </c>
      <c r="B3180" s="15" t="s">
        <v>4534</v>
      </c>
      <c r="X3180" s="15" t="s">
        <v>4533</v>
      </c>
      <c r="AM3180" s="15" t="s">
        <v>15671</v>
      </c>
    </row>
    <row r="3181" spans="1:39" x14ac:dyDescent="0.2">
      <c r="L3181" s="15" t="s">
        <v>4535</v>
      </c>
      <c r="M3181" s="15" t="s">
        <v>4535</v>
      </c>
      <c r="N3181" s="15" t="s">
        <v>4535</v>
      </c>
      <c r="O3181" s="15" t="s">
        <v>4535</v>
      </c>
      <c r="V3181" s="15" t="s">
        <v>4535</v>
      </c>
      <c r="X3181" s="15" t="s">
        <v>4535</v>
      </c>
      <c r="AM3181" s="15" t="s">
        <v>15672</v>
      </c>
    </row>
    <row r="3182" spans="1:39" x14ac:dyDescent="0.2">
      <c r="A3182" s="15" t="s">
        <v>4536</v>
      </c>
      <c r="B3182" s="15" t="s">
        <v>4537</v>
      </c>
      <c r="X3182" s="15" t="s">
        <v>4536</v>
      </c>
      <c r="AM3182" s="15" t="s">
        <v>15673</v>
      </c>
    </row>
    <row r="3183" spans="1:39" x14ac:dyDescent="0.2">
      <c r="A3183" s="15" t="s">
        <v>4538</v>
      </c>
      <c r="B3183" s="15" t="s">
        <v>4539</v>
      </c>
      <c r="D3183" s="49" t="s">
        <v>4538</v>
      </c>
      <c r="L3183" s="15" t="s">
        <v>4538</v>
      </c>
      <c r="M3183" s="15" t="s">
        <v>4538</v>
      </c>
      <c r="N3183" s="15" t="s">
        <v>4538</v>
      </c>
      <c r="O3183" s="15" t="s">
        <v>4538</v>
      </c>
      <c r="X3183" s="15" t="s">
        <v>4538</v>
      </c>
      <c r="AM3183" s="15" t="s">
        <v>15674</v>
      </c>
    </row>
    <row r="3184" spans="1:39" x14ac:dyDescent="0.2">
      <c r="A3184" s="15" t="s">
        <v>4540</v>
      </c>
      <c r="B3184" s="15" t="s">
        <v>4541</v>
      </c>
      <c r="X3184" s="15" t="s">
        <v>4540</v>
      </c>
      <c r="AM3184" s="15" t="s">
        <v>15675</v>
      </c>
    </row>
    <row r="3185" spans="1:39" x14ac:dyDescent="0.2">
      <c r="A3185" s="15" t="s">
        <v>4542</v>
      </c>
      <c r="B3185" s="15" t="s">
        <v>4543</v>
      </c>
      <c r="D3185" s="49" t="s">
        <v>4542</v>
      </c>
      <c r="E3185" s="15" t="s">
        <v>4542</v>
      </c>
      <c r="F3185" s="15" t="s">
        <v>4542</v>
      </c>
      <c r="G3185" s="15" t="s">
        <v>4542</v>
      </c>
      <c r="H3185" s="15" t="s">
        <v>4542</v>
      </c>
      <c r="I3185" s="15" t="s">
        <v>4542</v>
      </c>
      <c r="J3185" s="15" t="s">
        <v>4542</v>
      </c>
      <c r="L3185" s="15" t="s">
        <v>4542</v>
      </c>
      <c r="M3185" s="15" t="s">
        <v>4542</v>
      </c>
      <c r="N3185" s="15" t="s">
        <v>4542</v>
      </c>
      <c r="O3185" s="15" t="s">
        <v>4542</v>
      </c>
      <c r="X3185" s="15" t="s">
        <v>4542</v>
      </c>
      <c r="AM3185" s="15" t="s">
        <v>15676</v>
      </c>
    </row>
    <row r="3186" spans="1:39" x14ac:dyDescent="0.2">
      <c r="A3186" s="15" t="s">
        <v>4544</v>
      </c>
      <c r="B3186" s="15" t="s">
        <v>4545</v>
      </c>
      <c r="E3186" s="15" t="s">
        <v>4544</v>
      </c>
      <c r="F3186" s="15" t="s">
        <v>4544</v>
      </c>
      <c r="G3186" s="15" t="s">
        <v>4544</v>
      </c>
      <c r="H3186" s="15" t="s">
        <v>4544</v>
      </c>
      <c r="I3186" s="15" t="s">
        <v>4544</v>
      </c>
      <c r="J3186" s="15" t="s">
        <v>4544</v>
      </c>
      <c r="L3186" s="15" t="s">
        <v>4544</v>
      </c>
      <c r="M3186" s="15" t="s">
        <v>4544</v>
      </c>
      <c r="N3186" s="15" t="s">
        <v>4544</v>
      </c>
      <c r="O3186" s="15" t="s">
        <v>4544</v>
      </c>
      <c r="X3186" s="15" t="s">
        <v>4544</v>
      </c>
      <c r="AM3186" s="15" t="s">
        <v>15677</v>
      </c>
    </row>
    <row r="3187" spans="1:39" x14ac:dyDescent="0.2">
      <c r="A3187" s="15" t="s">
        <v>4546</v>
      </c>
      <c r="B3187" s="15" t="s">
        <v>4335</v>
      </c>
      <c r="G3187" s="15" t="s">
        <v>4546</v>
      </c>
      <c r="H3187" s="15" t="s">
        <v>4546</v>
      </c>
      <c r="I3187" s="15" t="s">
        <v>4546</v>
      </c>
      <c r="J3187" s="15" t="s">
        <v>4546</v>
      </c>
      <c r="X3187" s="15" t="s">
        <v>4546</v>
      </c>
      <c r="AM3187" s="15" t="s">
        <v>15678</v>
      </c>
    </row>
    <row r="3188" spans="1:39" x14ac:dyDescent="0.2">
      <c r="A3188" s="15" t="s">
        <v>4547</v>
      </c>
      <c r="B3188" s="15" t="s">
        <v>4548</v>
      </c>
      <c r="G3188" s="15" t="s">
        <v>4547</v>
      </c>
      <c r="H3188" s="15" t="s">
        <v>4547</v>
      </c>
      <c r="I3188" s="15" t="s">
        <v>4547</v>
      </c>
      <c r="J3188" s="15" t="s">
        <v>4547</v>
      </c>
      <c r="L3188" s="15" t="s">
        <v>4547</v>
      </c>
      <c r="M3188" s="15" t="s">
        <v>4547</v>
      </c>
      <c r="N3188" s="15" t="s">
        <v>4547</v>
      </c>
      <c r="O3188" s="15" t="s">
        <v>4547</v>
      </c>
      <c r="X3188" s="15" t="s">
        <v>4547</v>
      </c>
      <c r="AM3188" s="15" t="s">
        <v>15679</v>
      </c>
    </row>
    <row r="3189" spans="1:39" x14ac:dyDescent="0.2">
      <c r="A3189" s="15" t="s">
        <v>4549</v>
      </c>
      <c r="B3189" s="15" t="s">
        <v>4550</v>
      </c>
      <c r="G3189" s="15" t="s">
        <v>4549</v>
      </c>
      <c r="H3189" s="15" t="s">
        <v>4549</v>
      </c>
      <c r="I3189" s="15" t="s">
        <v>4549</v>
      </c>
      <c r="J3189" s="15" t="s">
        <v>4549</v>
      </c>
      <c r="L3189" s="15" t="s">
        <v>4549</v>
      </c>
      <c r="M3189" s="15" t="s">
        <v>4549</v>
      </c>
      <c r="N3189" s="15" t="s">
        <v>4549</v>
      </c>
      <c r="O3189" s="15" t="s">
        <v>4549</v>
      </c>
      <c r="X3189" s="15" t="s">
        <v>4549</v>
      </c>
      <c r="AM3189" s="15" t="s">
        <v>15680</v>
      </c>
    </row>
    <row r="3190" spans="1:39" x14ac:dyDescent="0.2">
      <c r="A3190" s="15" t="s">
        <v>4551</v>
      </c>
      <c r="B3190" s="15" t="s">
        <v>4552</v>
      </c>
      <c r="G3190" s="15" t="s">
        <v>4551</v>
      </c>
      <c r="H3190" s="15" t="s">
        <v>4551</v>
      </c>
      <c r="I3190" s="15" t="s">
        <v>4551</v>
      </c>
      <c r="J3190" s="15" t="s">
        <v>4551</v>
      </c>
      <c r="L3190" s="15" t="s">
        <v>4551</v>
      </c>
      <c r="M3190" s="15" t="s">
        <v>4551</v>
      </c>
      <c r="N3190" s="15" t="s">
        <v>4551</v>
      </c>
      <c r="O3190" s="15" t="s">
        <v>4551</v>
      </c>
      <c r="X3190" s="15" t="s">
        <v>4551</v>
      </c>
      <c r="AM3190" s="15" t="s">
        <v>15681</v>
      </c>
    </row>
    <row r="3191" spans="1:39" x14ac:dyDescent="0.2">
      <c r="A3191" s="15" t="s">
        <v>4553</v>
      </c>
      <c r="B3191" s="15" t="s">
        <v>4554</v>
      </c>
      <c r="L3191" s="15" t="s">
        <v>4553</v>
      </c>
      <c r="M3191" s="15" t="s">
        <v>4553</v>
      </c>
      <c r="N3191" s="15" t="s">
        <v>4553</v>
      </c>
      <c r="O3191" s="15" t="s">
        <v>4553</v>
      </c>
      <c r="X3191" s="15" t="s">
        <v>4553</v>
      </c>
      <c r="AM3191" s="15" t="s">
        <v>15682</v>
      </c>
    </row>
    <row r="3192" spans="1:39" x14ac:dyDescent="0.2">
      <c r="L3192" s="15" t="s">
        <v>4555</v>
      </c>
      <c r="M3192" s="15" t="s">
        <v>4555</v>
      </c>
      <c r="N3192" s="15" t="s">
        <v>4555</v>
      </c>
      <c r="O3192" s="15" t="s">
        <v>4555</v>
      </c>
      <c r="V3192" s="15" t="s">
        <v>4555</v>
      </c>
      <c r="X3192" s="15" t="s">
        <v>4555</v>
      </c>
      <c r="AM3192" s="15" t="s">
        <v>15683</v>
      </c>
    </row>
    <row r="3193" spans="1:39" x14ac:dyDescent="0.2">
      <c r="O3193" s="15" t="s">
        <v>25974</v>
      </c>
    </row>
    <row r="3194" spans="1:39" x14ac:dyDescent="0.2">
      <c r="O3194" s="15" t="s">
        <v>25975</v>
      </c>
    </row>
    <row r="3195" spans="1:39" x14ac:dyDescent="0.2">
      <c r="A3195" s="15" t="s">
        <v>4556</v>
      </c>
      <c r="B3195" s="15" t="s">
        <v>4557</v>
      </c>
      <c r="E3195" s="15" t="s">
        <v>4556</v>
      </c>
      <c r="F3195" s="15" t="s">
        <v>4556</v>
      </c>
      <c r="G3195" s="15" t="s">
        <v>4556</v>
      </c>
      <c r="H3195" s="15" t="s">
        <v>4556</v>
      </c>
      <c r="I3195" s="15" t="s">
        <v>4556</v>
      </c>
      <c r="J3195" s="15" t="s">
        <v>4556</v>
      </c>
      <c r="X3195" s="15" t="s">
        <v>4556</v>
      </c>
      <c r="AM3195" s="15" t="s">
        <v>15684</v>
      </c>
    </row>
    <row r="3196" spans="1:39" x14ac:dyDescent="0.2">
      <c r="E3196" s="15" t="s">
        <v>4558</v>
      </c>
      <c r="F3196" s="15" t="s">
        <v>4558</v>
      </c>
      <c r="G3196" s="15" t="s">
        <v>4558</v>
      </c>
      <c r="H3196" s="15" t="s">
        <v>4558</v>
      </c>
      <c r="I3196" s="15" t="s">
        <v>4558</v>
      </c>
      <c r="J3196" s="15" t="s">
        <v>4558</v>
      </c>
      <c r="V3196" s="15" t="s">
        <v>4558</v>
      </c>
      <c r="X3196" s="15" t="s">
        <v>4558</v>
      </c>
      <c r="AM3196" s="15" t="s">
        <v>15685</v>
      </c>
    </row>
    <row r="3197" spans="1:39" x14ac:dyDescent="0.2">
      <c r="O3197" s="15" t="s">
        <v>25976</v>
      </c>
    </row>
    <row r="3198" spans="1:39" x14ac:dyDescent="0.2">
      <c r="A3198" s="15" t="s">
        <v>4559</v>
      </c>
      <c r="B3198" s="15" t="s">
        <v>4560</v>
      </c>
      <c r="X3198" s="15" t="s">
        <v>4559</v>
      </c>
      <c r="AM3198" s="15" t="s">
        <v>15686</v>
      </c>
    </row>
    <row r="3199" spans="1:39" x14ac:dyDescent="0.2">
      <c r="A3199" s="15" t="s">
        <v>4561</v>
      </c>
      <c r="B3199" s="15" t="s">
        <v>4562</v>
      </c>
      <c r="M3199" s="15" t="s">
        <v>4561</v>
      </c>
      <c r="N3199" s="15" t="s">
        <v>4561</v>
      </c>
      <c r="O3199" s="15" t="s">
        <v>4561</v>
      </c>
      <c r="X3199" s="15" t="s">
        <v>4561</v>
      </c>
      <c r="AM3199" s="15" t="s">
        <v>15687</v>
      </c>
    </row>
    <row r="3200" spans="1:39" x14ac:dyDescent="0.2">
      <c r="A3200" s="15" t="s">
        <v>4563</v>
      </c>
      <c r="B3200" s="15" t="s">
        <v>4564</v>
      </c>
      <c r="L3200" s="15" t="s">
        <v>4563</v>
      </c>
      <c r="M3200" s="15" t="s">
        <v>4563</v>
      </c>
      <c r="N3200" s="15" t="s">
        <v>4563</v>
      </c>
      <c r="O3200" s="15" t="s">
        <v>4563</v>
      </c>
      <c r="X3200" s="15" t="s">
        <v>4563</v>
      </c>
      <c r="AM3200" s="15" t="s">
        <v>15688</v>
      </c>
    </row>
    <row r="3201" spans="1:39" x14ac:dyDescent="0.2">
      <c r="A3201" s="15" t="s">
        <v>4565</v>
      </c>
      <c r="B3201" s="15" t="s">
        <v>4566</v>
      </c>
      <c r="X3201" s="15" t="s">
        <v>4565</v>
      </c>
      <c r="AM3201" s="15" t="s">
        <v>15689</v>
      </c>
    </row>
    <row r="3202" spans="1:39" x14ac:dyDescent="0.2">
      <c r="L3202" s="15" t="s">
        <v>4567</v>
      </c>
      <c r="M3202" s="15" t="s">
        <v>4567</v>
      </c>
      <c r="N3202" s="15" t="s">
        <v>4567</v>
      </c>
      <c r="O3202" s="15" t="s">
        <v>4567</v>
      </c>
      <c r="V3202" s="15" t="s">
        <v>4567</v>
      </c>
      <c r="X3202" s="15" t="s">
        <v>4567</v>
      </c>
      <c r="AM3202" s="15" t="s">
        <v>15690</v>
      </c>
    </row>
    <row r="3203" spans="1:39" x14ac:dyDescent="0.2">
      <c r="A3203" s="15" t="s">
        <v>4568</v>
      </c>
      <c r="B3203" s="15" t="s">
        <v>4569</v>
      </c>
      <c r="E3203" s="15" t="s">
        <v>4568</v>
      </c>
      <c r="F3203" s="15" t="s">
        <v>4568</v>
      </c>
      <c r="G3203" s="15" t="s">
        <v>4568</v>
      </c>
      <c r="H3203" s="15" t="s">
        <v>4568</v>
      </c>
      <c r="I3203" s="15" t="s">
        <v>4568</v>
      </c>
      <c r="J3203" s="15" t="s">
        <v>4568</v>
      </c>
      <c r="X3203" s="15" t="s">
        <v>4568</v>
      </c>
      <c r="AM3203" s="15" t="s">
        <v>15691</v>
      </c>
    </row>
    <row r="3204" spans="1:39" x14ac:dyDescent="0.2">
      <c r="A3204" s="15" t="s">
        <v>4570</v>
      </c>
      <c r="B3204" s="15" t="s">
        <v>107</v>
      </c>
      <c r="X3204" s="15" t="s">
        <v>4570</v>
      </c>
      <c r="AM3204" s="15" t="s">
        <v>15692</v>
      </c>
    </row>
    <row r="3205" spans="1:39" x14ac:dyDescent="0.2">
      <c r="A3205" s="15" t="s">
        <v>4571</v>
      </c>
      <c r="B3205" s="15" t="s">
        <v>4572</v>
      </c>
      <c r="E3205" s="15" t="s">
        <v>4571</v>
      </c>
      <c r="F3205" s="15" t="s">
        <v>4571</v>
      </c>
      <c r="G3205" s="15" t="s">
        <v>4571</v>
      </c>
      <c r="H3205" s="15" t="s">
        <v>4571</v>
      </c>
      <c r="I3205" s="15" t="s">
        <v>4571</v>
      </c>
      <c r="J3205" s="15" t="s">
        <v>4571</v>
      </c>
      <c r="X3205" s="15" t="s">
        <v>4571</v>
      </c>
      <c r="AM3205" s="15" t="s">
        <v>15693</v>
      </c>
    </row>
    <row r="3206" spans="1:39" x14ac:dyDescent="0.2">
      <c r="A3206" s="15" t="s">
        <v>4573</v>
      </c>
      <c r="B3206" s="15" t="s">
        <v>4574</v>
      </c>
      <c r="X3206" s="15" t="s">
        <v>4573</v>
      </c>
      <c r="AM3206" s="15" t="s">
        <v>15694</v>
      </c>
    </row>
    <row r="3207" spans="1:39" x14ac:dyDescent="0.2">
      <c r="A3207" s="15" t="s">
        <v>4575</v>
      </c>
      <c r="B3207" s="15" t="s">
        <v>4576</v>
      </c>
      <c r="X3207" s="15" t="s">
        <v>4575</v>
      </c>
      <c r="AM3207" s="15" t="s">
        <v>15695</v>
      </c>
    </row>
    <row r="3208" spans="1:39" x14ac:dyDescent="0.2">
      <c r="A3208" s="15" t="s">
        <v>4578</v>
      </c>
      <c r="B3208" s="15" t="s">
        <v>4579</v>
      </c>
      <c r="Q3208" s="15" t="s">
        <v>4578</v>
      </c>
      <c r="R3208" s="15" t="s">
        <v>4578</v>
      </c>
      <c r="X3208" s="15" t="s">
        <v>4578</v>
      </c>
      <c r="AM3208" s="15" t="s">
        <v>15696</v>
      </c>
    </row>
    <row r="3209" spans="1:39" x14ac:dyDescent="0.2">
      <c r="A3209" s="15" t="s">
        <v>4580</v>
      </c>
      <c r="B3209" s="15" t="s">
        <v>4581</v>
      </c>
      <c r="E3209" s="15" t="s">
        <v>4580</v>
      </c>
      <c r="F3209" s="15" t="s">
        <v>4580</v>
      </c>
      <c r="G3209" s="15" t="s">
        <v>4580</v>
      </c>
      <c r="H3209" s="15" t="s">
        <v>4580</v>
      </c>
      <c r="I3209" s="15" t="s">
        <v>4580</v>
      </c>
      <c r="J3209" s="15" t="s">
        <v>4580</v>
      </c>
      <c r="Q3209" s="15" t="s">
        <v>4580</v>
      </c>
      <c r="R3209" s="15" t="s">
        <v>4580</v>
      </c>
      <c r="X3209" s="15" t="s">
        <v>4580</v>
      </c>
      <c r="AM3209" s="15" t="s">
        <v>15697</v>
      </c>
    </row>
    <row r="3210" spans="1:39" x14ac:dyDescent="0.2">
      <c r="A3210" s="15" t="s">
        <v>4582</v>
      </c>
      <c r="B3210" s="15" t="s">
        <v>4583</v>
      </c>
      <c r="D3210" s="49" t="s">
        <v>4582</v>
      </c>
      <c r="E3210" s="15" t="s">
        <v>4582</v>
      </c>
      <c r="F3210" s="15" t="s">
        <v>4582</v>
      </c>
      <c r="G3210" s="15" t="s">
        <v>4582</v>
      </c>
      <c r="H3210" s="15" t="s">
        <v>4582</v>
      </c>
      <c r="I3210" s="15" t="s">
        <v>4582</v>
      </c>
      <c r="J3210" s="15" t="s">
        <v>4582</v>
      </c>
      <c r="L3210" s="15" t="s">
        <v>4582</v>
      </c>
      <c r="M3210" s="15" t="s">
        <v>4582</v>
      </c>
      <c r="N3210" s="15" t="s">
        <v>4582</v>
      </c>
      <c r="O3210" s="15" t="s">
        <v>4582</v>
      </c>
      <c r="X3210" s="15" t="s">
        <v>4582</v>
      </c>
      <c r="AM3210" s="15" t="s">
        <v>15698</v>
      </c>
    </row>
    <row r="3211" spans="1:39" x14ac:dyDescent="0.2">
      <c r="A3211" s="15" t="s">
        <v>4584</v>
      </c>
      <c r="B3211" s="15" t="s">
        <v>107</v>
      </c>
      <c r="E3211" s="15" t="s">
        <v>4584</v>
      </c>
      <c r="F3211" s="15" t="s">
        <v>4584</v>
      </c>
      <c r="G3211" s="15" t="s">
        <v>4584</v>
      </c>
      <c r="H3211" s="15" t="s">
        <v>4584</v>
      </c>
      <c r="I3211" s="15" t="s">
        <v>4584</v>
      </c>
      <c r="J3211" s="15" t="s">
        <v>4584</v>
      </c>
      <c r="X3211" s="15" t="s">
        <v>4584</v>
      </c>
      <c r="AM3211" s="15" t="s">
        <v>15699</v>
      </c>
    </row>
    <row r="3212" spans="1:39" x14ac:dyDescent="0.2">
      <c r="A3212" s="15" t="s">
        <v>4585</v>
      </c>
      <c r="B3212" s="15" t="s">
        <v>4350</v>
      </c>
      <c r="D3212" s="49" t="s">
        <v>4585</v>
      </c>
      <c r="E3212" s="15" t="s">
        <v>4585</v>
      </c>
      <c r="F3212" s="15" t="s">
        <v>4585</v>
      </c>
      <c r="G3212" s="15" t="s">
        <v>4585</v>
      </c>
      <c r="H3212" s="15" t="s">
        <v>4585</v>
      </c>
      <c r="I3212" s="15" t="s">
        <v>4585</v>
      </c>
      <c r="J3212" s="15" t="s">
        <v>4585</v>
      </c>
      <c r="M3212" s="15" t="s">
        <v>4585</v>
      </c>
      <c r="N3212" s="15" t="s">
        <v>4585</v>
      </c>
      <c r="O3212" s="15" t="s">
        <v>4585</v>
      </c>
      <c r="X3212" s="15" t="s">
        <v>4585</v>
      </c>
      <c r="AM3212" s="15" t="s">
        <v>15700</v>
      </c>
    </row>
    <row r="3213" spans="1:39" x14ac:dyDescent="0.2">
      <c r="A3213" s="15" t="s">
        <v>4587</v>
      </c>
      <c r="B3213" s="15" t="s">
        <v>4588</v>
      </c>
      <c r="D3213" s="49" t="s">
        <v>4587</v>
      </c>
      <c r="E3213" s="15" t="s">
        <v>4587</v>
      </c>
      <c r="F3213" s="15" t="s">
        <v>4587</v>
      </c>
      <c r="G3213" s="15" t="s">
        <v>4587</v>
      </c>
      <c r="H3213" s="15" t="s">
        <v>4587</v>
      </c>
      <c r="I3213" s="15" t="s">
        <v>4587</v>
      </c>
      <c r="J3213" s="15" t="s">
        <v>4587</v>
      </c>
      <c r="M3213" s="15" t="s">
        <v>4587</v>
      </c>
      <c r="N3213" s="15" t="s">
        <v>4587</v>
      </c>
      <c r="O3213" s="15" t="s">
        <v>4587</v>
      </c>
      <c r="X3213" s="15" t="s">
        <v>4587</v>
      </c>
      <c r="AM3213" s="15" t="s">
        <v>15701</v>
      </c>
    </row>
    <row r="3214" spans="1:39" x14ac:dyDescent="0.2">
      <c r="A3214" s="15" t="s">
        <v>4590</v>
      </c>
      <c r="B3214" s="15" t="s">
        <v>4591</v>
      </c>
      <c r="M3214" s="15" t="s">
        <v>4590</v>
      </c>
      <c r="N3214" s="15" t="s">
        <v>4590</v>
      </c>
      <c r="O3214" s="15" t="s">
        <v>4590</v>
      </c>
      <c r="X3214" s="15" t="s">
        <v>4590</v>
      </c>
      <c r="AM3214" s="15" t="s">
        <v>15702</v>
      </c>
    </row>
    <row r="3215" spans="1:39" x14ac:dyDescent="0.2">
      <c r="M3215" s="15" t="s">
        <v>12151</v>
      </c>
      <c r="N3215" s="15" t="s">
        <v>12151</v>
      </c>
      <c r="O3215" s="15" t="s">
        <v>12151</v>
      </c>
      <c r="V3215" s="15" t="s">
        <v>12151</v>
      </c>
      <c r="X3215" s="15" t="s">
        <v>12151</v>
      </c>
      <c r="AM3215" s="15" t="s">
        <v>15703</v>
      </c>
    </row>
    <row r="3216" spans="1:39" x14ac:dyDescent="0.2">
      <c r="A3216" s="15" t="s">
        <v>4592</v>
      </c>
      <c r="B3216" s="15" t="s">
        <v>4593</v>
      </c>
      <c r="M3216" s="15" t="s">
        <v>4592</v>
      </c>
      <c r="N3216" s="15" t="s">
        <v>4592</v>
      </c>
      <c r="O3216" s="15" t="s">
        <v>4592</v>
      </c>
      <c r="X3216" s="15" t="s">
        <v>4592</v>
      </c>
      <c r="AM3216" s="15" t="s">
        <v>15704</v>
      </c>
    </row>
    <row r="3217" spans="1:39" x14ac:dyDescent="0.2">
      <c r="A3217" s="15" t="s">
        <v>4594</v>
      </c>
      <c r="B3217" s="15" t="s">
        <v>4595</v>
      </c>
      <c r="M3217" s="15" t="s">
        <v>4594</v>
      </c>
      <c r="N3217" s="15" t="s">
        <v>4594</v>
      </c>
      <c r="O3217" s="15" t="s">
        <v>4594</v>
      </c>
      <c r="X3217" s="15" t="s">
        <v>4594</v>
      </c>
      <c r="AM3217" s="15" t="s">
        <v>15705</v>
      </c>
    </row>
    <row r="3218" spans="1:39" x14ac:dyDescent="0.2">
      <c r="A3218" s="15" t="s">
        <v>4596</v>
      </c>
      <c r="B3218" s="15" t="s">
        <v>4597</v>
      </c>
      <c r="D3218" s="49" t="s">
        <v>4596</v>
      </c>
      <c r="E3218" s="15" t="s">
        <v>4596</v>
      </c>
      <c r="F3218" s="15" t="s">
        <v>4596</v>
      </c>
      <c r="G3218" s="15" t="s">
        <v>4596</v>
      </c>
      <c r="H3218" s="15" t="s">
        <v>4596</v>
      </c>
      <c r="I3218" s="15" t="s">
        <v>4596</v>
      </c>
      <c r="J3218" s="15" t="s">
        <v>4596</v>
      </c>
      <c r="M3218" s="15" t="s">
        <v>4596</v>
      </c>
      <c r="N3218" s="15" t="s">
        <v>4596</v>
      </c>
      <c r="O3218" s="15" t="s">
        <v>4596</v>
      </c>
      <c r="X3218" s="15" t="s">
        <v>4596</v>
      </c>
      <c r="AM3218" s="15" t="s">
        <v>15706</v>
      </c>
    </row>
    <row r="3219" spans="1:39" x14ac:dyDescent="0.2">
      <c r="A3219" s="15" t="s">
        <v>4598</v>
      </c>
      <c r="B3219" s="15" t="s">
        <v>4599</v>
      </c>
      <c r="D3219" s="49" t="s">
        <v>4598</v>
      </c>
      <c r="M3219" s="15" t="s">
        <v>4598</v>
      </c>
      <c r="N3219" s="15" t="s">
        <v>4598</v>
      </c>
      <c r="O3219" s="15" t="s">
        <v>4598</v>
      </c>
      <c r="X3219" s="15" t="s">
        <v>4598</v>
      </c>
      <c r="AM3219" s="15" t="s">
        <v>15707</v>
      </c>
    </row>
    <row r="3220" spans="1:39" x14ac:dyDescent="0.2">
      <c r="D3220" s="49" t="s">
        <v>4600</v>
      </c>
      <c r="V3220" s="15" t="s">
        <v>4600</v>
      </c>
      <c r="X3220" s="15" t="s">
        <v>4600</v>
      </c>
      <c r="AM3220" s="15" t="s">
        <v>15708</v>
      </c>
    </row>
    <row r="3221" spans="1:39" x14ac:dyDescent="0.2">
      <c r="D3221" s="49" t="s">
        <v>4601</v>
      </c>
      <c r="V3221" s="15" t="s">
        <v>4601</v>
      </c>
      <c r="X3221" s="15" t="s">
        <v>4601</v>
      </c>
      <c r="AM3221" s="15" t="s">
        <v>15709</v>
      </c>
    </row>
    <row r="3222" spans="1:39" x14ac:dyDescent="0.2">
      <c r="A3222" s="15" t="s">
        <v>4602</v>
      </c>
      <c r="B3222" s="15" t="s">
        <v>4603</v>
      </c>
      <c r="E3222" s="15" t="s">
        <v>4602</v>
      </c>
      <c r="F3222" s="15" t="s">
        <v>4602</v>
      </c>
      <c r="G3222" s="15" t="s">
        <v>4602</v>
      </c>
      <c r="H3222" s="15" t="s">
        <v>4602</v>
      </c>
      <c r="I3222" s="15" t="s">
        <v>4602</v>
      </c>
      <c r="J3222" s="15" t="s">
        <v>4602</v>
      </c>
      <c r="M3222" s="15" t="s">
        <v>4602</v>
      </c>
      <c r="N3222" s="15" t="s">
        <v>4602</v>
      </c>
      <c r="O3222" s="15" t="s">
        <v>4602</v>
      </c>
      <c r="X3222" s="15" t="s">
        <v>4602</v>
      </c>
      <c r="AM3222" s="15" t="s">
        <v>15710</v>
      </c>
    </row>
    <row r="3223" spans="1:39" x14ac:dyDescent="0.2">
      <c r="M3223" s="15" t="s">
        <v>12152</v>
      </c>
      <c r="N3223" s="15" t="s">
        <v>12152</v>
      </c>
      <c r="O3223" s="15" t="s">
        <v>12152</v>
      </c>
      <c r="V3223" s="15" t="s">
        <v>12152</v>
      </c>
      <c r="X3223" s="15" t="s">
        <v>12152</v>
      </c>
      <c r="AM3223" s="15" t="s">
        <v>15711</v>
      </c>
    </row>
    <row r="3224" spans="1:39" x14ac:dyDescent="0.2">
      <c r="A3224" s="15" t="s">
        <v>4604</v>
      </c>
      <c r="B3224" s="15" t="s">
        <v>4605</v>
      </c>
      <c r="D3224" s="49" t="s">
        <v>4604</v>
      </c>
      <c r="M3224" s="15" t="s">
        <v>4604</v>
      </c>
      <c r="N3224" s="15" t="s">
        <v>4604</v>
      </c>
      <c r="O3224" s="15" t="s">
        <v>4604</v>
      </c>
      <c r="X3224" s="15" t="s">
        <v>4604</v>
      </c>
      <c r="AM3224" s="15" t="s">
        <v>15712</v>
      </c>
    </row>
    <row r="3225" spans="1:39" x14ac:dyDescent="0.2">
      <c r="A3225" s="15" t="s">
        <v>4606</v>
      </c>
      <c r="B3225" s="15" t="s">
        <v>107</v>
      </c>
      <c r="X3225" s="15" t="s">
        <v>4606</v>
      </c>
      <c r="AM3225" s="15" t="s">
        <v>15713</v>
      </c>
    </row>
    <row r="3226" spans="1:39" x14ac:dyDescent="0.2">
      <c r="A3226" s="15" t="s">
        <v>4607</v>
      </c>
      <c r="B3226" s="15" t="s">
        <v>4608</v>
      </c>
      <c r="O3226" s="15" t="s">
        <v>4607</v>
      </c>
      <c r="X3226" s="15" t="s">
        <v>4607</v>
      </c>
      <c r="AM3226" s="15" t="s">
        <v>15714</v>
      </c>
    </row>
    <row r="3227" spans="1:39" x14ac:dyDescent="0.2">
      <c r="A3227" s="15" t="s">
        <v>4609</v>
      </c>
      <c r="B3227" s="15" t="s">
        <v>107</v>
      </c>
      <c r="X3227" s="15" t="s">
        <v>4609</v>
      </c>
      <c r="AM3227" s="15" t="s">
        <v>15715</v>
      </c>
    </row>
    <row r="3228" spans="1:39" x14ac:dyDescent="0.2">
      <c r="A3228" s="15" t="s">
        <v>4610</v>
      </c>
      <c r="B3228" s="15" t="s">
        <v>4611</v>
      </c>
      <c r="X3228" s="15" t="s">
        <v>4610</v>
      </c>
      <c r="AM3228" s="15" t="s">
        <v>15716</v>
      </c>
    </row>
    <row r="3229" spans="1:39" x14ac:dyDescent="0.2">
      <c r="A3229" s="15" t="s">
        <v>4612</v>
      </c>
      <c r="B3229" s="15" t="s">
        <v>4613</v>
      </c>
      <c r="X3229" s="15" t="s">
        <v>4612</v>
      </c>
      <c r="AM3229" s="15" t="s">
        <v>15717</v>
      </c>
    </row>
    <row r="3230" spans="1:39" x14ac:dyDescent="0.2">
      <c r="A3230" s="15" t="s">
        <v>4614</v>
      </c>
      <c r="B3230" s="15" t="s">
        <v>4615</v>
      </c>
      <c r="K3230" s="15"/>
      <c r="P3230" s="15"/>
      <c r="S3230" s="15"/>
      <c r="U3230" s="15"/>
      <c r="X3230" s="15" t="s">
        <v>4614</v>
      </c>
      <c r="AM3230" s="15" t="s">
        <v>15718</v>
      </c>
    </row>
    <row r="3231" spans="1:39" x14ac:dyDescent="0.2">
      <c r="A3231" s="15" t="s">
        <v>4616</v>
      </c>
      <c r="B3231" s="15" t="s">
        <v>4617</v>
      </c>
      <c r="K3231" s="15"/>
      <c r="P3231" s="15"/>
      <c r="S3231" s="15"/>
      <c r="U3231" s="15"/>
      <c r="X3231" s="15" t="s">
        <v>4616</v>
      </c>
      <c r="AM3231" s="15" t="s">
        <v>15719</v>
      </c>
    </row>
    <row r="3232" spans="1:39" x14ac:dyDescent="0.2">
      <c r="A3232" s="15" t="s">
        <v>4618</v>
      </c>
      <c r="B3232" s="15" t="s">
        <v>4619</v>
      </c>
      <c r="K3232" s="15"/>
      <c r="P3232" s="15"/>
      <c r="S3232" s="15"/>
      <c r="U3232" s="15"/>
      <c r="X3232" s="15" t="s">
        <v>4618</v>
      </c>
      <c r="AM3232" s="15" t="s">
        <v>15720</v>
      </c>
    </row>
    <row r="3233" spans="1:39" x14ac:dyDescent="0.2">
      <c r="A3233" s="15" t="s">
        <v>4620</v>
      </c>
      <c r="B3233" s="15" t="s">
        <v>4621</v>
      </c>
      <c r="K3233" s="15"/>
      <c r="O3233" s="15" t="s">
        <v>4620</v>
      </c>
      <c r="P3233" s="15"/>
      <c r="S3233" s="15"/>
      <c r="U3233" s="15"/>
      <c r="X3233" s="15" t="s">
        <v>4620</v>
      </c>
      <c r="AM3233" s="15" t="s">
        <v>15721</v>
      </c>
    </row>
    <row r="3234" spans="1:39" x14ac:dyDescent="0.2">
      <c r="A3234" s="15" t="s">
        <v>4622</v>
      </c>
      <c r="B3234" s="15" t="s">
        <v>107</v>
      </c>
      <c r="K3234" s="15"/>
      <c r="P3234" s="15"/>
      <c r="S3234" s="15"/>
      <c r="U3234" s="15"/>
      <c r="X3234" s="15" t="s">
        <v>4622</v>
      </c>
      <c r="AM3234" s="15" t="s">
        <v>15722</v>
      </c>
    </row>
    <row r="3235" spans="1:39" x14ac:dyDescent="0.2">
      <c r="A3235" s="15" t="s">
        <v>4623</v>
      </c>
      <c r="B3235" s="15" t="s">
        <v>4624</v>
      </c>
      <c r="K3235" s="15"/>
      <c r="P3235" s="15"/>
      <c r="S3235" s="15"/>
      <c r="U3235" s="15"/>
      <c r="X3235" s="15" t="s">
        <v>4623</v>
      </c>
      <c r="AM3235" s="15" t="s">
        <v>15723</v>
      </c>
    </row>
    <row r="3236" spans="1:39" x14ac:dyDescent="0.2">
      <c r="A3236" s="15" t="s">
        <v>4625</v>
      </c>
      <c r="B3236" s="15" t="s">
        <v>4626</v>
      </c>
      <c r="K3236" s="15"/>
      <c r="P3236" s="15"/>
      <c r="S3236" s="15"/>
      <c r="U3236" s="15"/>
      <c r="X3236" s="15" t="s">
        <v>4625</v>
      </c>
      <c r="AM3236" s="15" t="s">
        <v>15724</v>
      </c>
    </row>
    <row r="3237" spans="1:39" x14ac:dyDescent="0.2">
      <c r="A3237" s="15" t="s">
        <v>4627</v>
      </c>
      <c r="B3237" s="15" t="s">
        <v>4628</v>
      </c>
      <c r="K3237" s="15"/>
      <c r="P3237" s="15"/>
      <c r="S3237" s="15"/>
      <c r="U3237" s="15"/>
      <c r="X3237" s="15" t="s">
        <v>4627</v>
      </c>
      <c r="AM3237" s="15" t="s">
        <v>15725</v>
      </c>
    </row>
    <row r="3238" spans="1:39" x14ac:dyDescent="0.2">
      <c r="A3238" s="15" t="s">
        <v>4629</v>
      </c>
      <c r="B3238" s="15" t="s">
        <v>107</v>
      </c>
      <c r="K3238" s="15"/>
      <c r="P3238" s="15"/>
      <c r="S3238" s="15"/>
      <c r="U3238" s="15"/>
      <c r="X3238" s="15" t="s">
        <v>4629</v>
      </c>
      <c r="AM3238" s="15" t="s">
        <v>15726</v>
      </c>
    </row>
    <row r="3239" spans="1:39" x14ac:dyDescent="0.2">
      <c r="A3239" s="15" t="s">
        <v>4630</v>
      </c>
      <c r="B3239" s="15" t="s">
        <v>4631</v>
      </c>
      <c r="K3239" s="15"/>
      <c r="P3239" s="15"/>
      <c r="S3239" s="15"/>
      <c r="U3239" s="15"/>
      <c r="X3239" s="15" t="s">
        <v>4630</v>
      </c>
      <c r="AM3239" s="15" t="s">
        <v>15727</v>
      </c>
    </row>
    <row r="3240" spans="1:39" x14ac:dyDescent="0.2">
      <c r="A3240" s="15" t="s">
        <v>4632</v>
      </c>
      <c r="B3240" s="15" t="s">
        <v>107</v>
      </c>
      <c r="K3240" s="15"/>
      <c r="P3240" s="15"/>
      <c r="S3240" s="15"/>
      <c r="U3240" s="15"/>
      <c r="X3240" s="15" t="s">
        <v>4632</v>
      </c>
      <c r="AM3240" s="15" t="s">
        <v>15728</v>
      </c>
    </row>
    <row r="3241" spans="1:39" x14ac:dyDescent="0.2">
      <c r="A3241" s="15" t="s">
        <v>4633</v>
      </c>
      <c r="B3241" s="15" t="s">
        <v>4634</v>
      </c>
      <c r="K3241" s="15"/>
      <c r="P3241" s="15"/>
      <c r="S3241" s="15"/>
      <c r="U3241" s="15"/>
      <c r="X3241" s="15" t="s">
        <v>4633</v>
      </c>
      <c r="AM3241" s="15" t="s">
        <v>15729</v>
      </c>
    </row>
    <row r="3242" spans="1:39" x14ac:dyDescent="0.2">
      <c r="A3242" s="15" t="s">
        <v>4635</v>
      </c>
      <c r="B3242" s="15" t="s">
        <v>4636</v>
      </c>
      <c r="K3242" s="15"/>
      <c r="P3242" s="15"/>
      <c r="S3242" s="15"/>
      <c r="U3242" s="15"/>
      <c r="X3242" s="15" t="s">
        <v>4635</v>
      </c>
      <c r="AM3242" s="15" t="s">
        <v>15730</v>
      </c>
    </row>
    <row r="3243" spans="1:39" x14ac:dyDescent="0.2">
      <c r="A3243" s="15" t="s">
        <v>4637</v>
      </c>
      <c r="B3243" s="15" t="s">
        <v>4638</v>
      </c>
      <c r="K3243" s="15"/>
      <c r="P3243" s="15"/>
      <c r="S3243" s="15"/>
      <c r="U3243" s="15"/>
      <c r="X3243" s="15" t="s">
        <v>4637</v>
      </c>
      <c r="AM3243" s="15" t="s">
        <v>15731</v>
      </c>
    </row>
    <row r="3244" spans="1:39" x14ac:dyDescent="0.2">
      <c r="A3244" s="15" t="s">
        <v>4639</v>
      </c>
      <c r="B3244" s="15" t="s">
        <v>269</v>
      </c>
      <c r="K3244" s="15"/>
      <c r="P3244" s="15"/>
      <c r="S3244" s="15"/>
      <c r="U3244" s="15"/>
      <c r="X3244" s="15" t="s">
        <v>4639</v>
      </c>
      <c r="AM3244" s="15" t="s">
        <v>15732</v>
      </c>
    </row>
    <row r="3245" spans="1:39" x14ac:dyDescent="0.2">
      <c r="A3245" s="15" t="s">
        <v>4640</v>
      </c>
      <c r="B3245" s="15" t="s">
        <v>107</v>
      </c>
      <c r="K3245" s="15"/>
      <c r="P3245" s="15"/>
      <c r="S3245" s="15"/>
      <c r="U3245" s="15"/>
      <c r="X3245" s="15" t="s">
        <v>4640</v>
      </c>
      <c r="AM3245" s="15" t="s">
        <v>15733</v>
      </c>
    </row>
    <row r="3246" spans="1:39" x14ac:dyDescent="0.2">
      <c r="A3246" s="15" t="s">
        <v>4641</v>
      </c>
      <c r="B3246" s="15" t="s">
        <v>4642</v>
      </c>
      <c r="K3246" s="15"/>
      <c r="P3246" s="15"/>
      <c r="S3246" s="15"/>
      <c r="U3246" s="15"/>
      <c r="X3246" s="15" t="s">
        <v>4641</v>
      </c>
      <c r="AM3246" s="15" t="s">
        <v>15734</v>
      </c>
    </row>
    <row r="3247" spans="1:39" x14ac:dyDescent="0.2">
      <c r="A3247" s="15" t="s">
        <v>4643</v>
      </c>
      <c r="B3247" s="15" t="s">
        <v>4644</v>
      </c>
      <c r="K3247" s="15"/>
      <c r="P3247" s="15"/>
      <c r="S3247" s="15"/>
      <c r="U3247" s="15"/>
      <c r="X3247" s="15" t="s">
        <v>4643</v>
      </c>
      <c r="AM3247" s="15" t="s">
        <v>15735</v>
      </c>
    </row>
    <row r="3248" spans="1:39" x14ac:dyDescent="0.2">
      <c r="A3248" s="15" t="s">
        <v>4645</v>
      </c>
      <c r="B3248" s="15" t="s">
        <v>107</v>
      </c>
      <c r="K3248" s="15"/>
      <c r="P3248" s="15"/>
      <c r="S3248" s="15"/>
      <c r="U3248" s="15"/>
      <c r="X3248" s="15" t="s">
        <v>4645</v>
      </c>
      <c r="AM3248" s="15" t="s">
        <v>15736</v>
      </c>
    </row>
    <row r="3249" spans="1:39" x14ac:dyDescent="0.2">
      <c r="A3249" s="15" t="s">
        <v>4646</v>
      </c>
      <c r="B3249" s="15" t="s">
        <v>4647</v>
      </c>
      <c r="K3249" s="15"/>
      <c r="P3249" s="15"/>
      <c r="S3249" s="15"/>
      <c r="U3249" s="15"/>
      <c r="X3249" s="15" t="s">
        <v>4646</v>
      </c>
      <c r="AM3249" s="15" t="s">
        <v>15737</v>
      </c>
    </row>
    <row r="3250" spans="1:39" x14ac:dyDescent="0.2">
      <c r="A3250" s="15" t="s">
        <v>4648</v>
      </c>
      <c r="B3250" s="15" t="s">
        <v>4649</v>
      </c>
      <c r="K3250" s="15"/>
      <c r="P3250" s="15"/>
      <c r="S3250" s="15"/>
      <c r="U3250" s="15"/>
      <c r="X3250" s="15" t="s">
        <v>4648</v>
      </c>
      <c r="AM3250" s="15" t="s">
        <v>15738</v>
      </c>
    </row>
    <row r="3251" spans="1:39" x14ac:dyDescent="0.2">
      <c r="A3251" s="15" t="s">
        <v>4650</v>
      </c>
      <c r="B3251" s="15" t="s">
        <v>4651</v>
      </c>
      <c r="K3251" s="15"/>
      <c r="P3251" s="15"/>
      <c r="S3251" s="15"/>
      <c r="U3251" s="15"/>
      <c r="X3251" s="15" t="s">
        <v>4650</v>
      </c>
      <c r="AM3251" s="15" t="s">
        <v>15739</v>
      </c>
    </row>
    <row r="3252" spans="1:39" x14ac:dyDescent="0.2">
      <c r="A3252" s="15" t="s">
        <v>4652</v>
      </c>
      <c r="B3252" s="15" t="s">
        <v>4653</v>
      </c>
      <c r="K3252" s="15"/>
      <c r="P3252" s="15"/>
      <c r="S3252" s="15"/>
      <c r="U3252" s="15"/>
      <c r="X3252" s="15" t="s">
        <v>4652</v>
      </c>
      <c r="AM3252" s="15" t="s">
        <v>15740</v>
      </c>
    </row>
    <row r="3253" spans="1:39" x14ac:dyDescent="0.2">
      <c r="A3253" s="15" t="s">
        <v>4654</v>
      </c>
      <c r="B3253" s="15" t="s">
        <v>4655</v>
      </c>
      <c r="K3253" s="15"/>
      <c r="P3253" s="15"/>
      <c r="S3253" s="15"/>
      <c r="U3253" s="15"/>
      <c r="X3253" s="15" t="s">
        <v>4654</v>
      </c>
      <c r="AM3253" s="15" t="s">
        <v>15741</v>
      </c>
    </row>
    <row r="3254" spans="1:39" x14ac:dyDescent="0.2">
      <c r="A3254" s="15" t="s">
        <v>4656</v>
      </c>
      <c r="B3254" s="15" t="s">
        <v>4657</v>
      </c>
      <c r="K3254" s="15"/>
      <c r="P3254" s="15"/>
      <c r="S3254" s="15"/>
      <c r="U3254" s="15"/>
      <c r="X3254" s="15" t="s">
        <v>4656</v>
      </c>
      <c r="AM3254" s="15" t="s">
        <v>15742</v>
      </c>
    </row>
    <row r="3255" spans="1:39" x14ac:dyDescent="0.2">
      <c r="A3255" s="15" t="s">
        <v>4658</v>
      </c>
      <c r="B3255" s="15" t="s">
        <v>107</v>
      </c>
      <c r="K3255" s="15"/>
      <c r="P3255" s="15"/>
      <c r="S3255" s="15"/>
      <c r="U3255" s="15"/>
      <c r="X3255" s="15" t="s">
        <v>4658</v>
      </c>
      <c r="AM3255" s="15" t="s">
        <v>15743</v>
      </c>
    </row>
    <row r="3256" spans="1:39" x14ac:dyDescent="0.2">
      <c r="A3256" s="15" t="s">
        <v>4659</v>
      </c>
      <c r="B3256" s="15" t="s">
        <v>4660</v>
      </c>
      <c r="K3256" s="15"/>
      <c r="P3256" s="15"/>
      <c r="S3256" s="15"/>
      <c r="U3256" s="15"/>
      <c r="X3256" s="15" t="s">
        <v>4659</v>
      </c>
      <c r="AM3256" s="15" t="s">
        <v>15744</v>
      </c>
    </row>
    <row r="3257" spans="1:39" x14ac:dyDescent="0.2">
      <c r="A3257" s="15" t="s">
        <v>4661</v>
      </c>
      <c r="B3257" s="15" t="s">
        <v>4662</v>
      </c>
      <c r="K3257" s="15"/>
      <c r="P3257" s="15"/>
      <c r="S3257" s="15"/>
      <c r="U3257" s="15"/>
      <c r="X3257" s="15" t="s">
        <v>4661</v>
      </c>
      <c r="AM3257" s="15" t="s">
        <v>15745</v>
      </c>
    </row>
    <row r="3258" spans="1:39" x14ac:dyDescent="0.2">
      <c r="A3258" s="15" t="s">
        <v>4663</v>
      </c>
      <c r="B3258" s="15" t="s">
        <v>4664</v>
      </c>
      <c r="K3258" s="15"/>
      <c r="P3258" s="15"/>
      <c r="S3258" s="15"/>
      <c r="U3258" s="15"/>
      <c r="X3258" s="15" t="s">
        <v>4663</v>
      </c>
      <c r="AM3258" s="15" t="s">
        <v>15746</v>
      </c>
    </row>
    <row r="3259" spans="1:39" x14ac:dyDescent="0.2">
      <c r="A3259" s="15" t="s">
        <v>4665</v>
      </c>
      <c r="B3259" s="15" t="s">
        <v>4666</v>
      </c>
      <c r="K3259" s="15"/>
      <c r="P3259" s="15"/>
      <c r="S3259" s="15"/>
      <c r="U3259" s="15"/>
      <c r="X3259" s="15" t="s">
        <v>4665</v>
      </c>
      <c r="AM3259" s="15" t="s">
        <v>15747</v>
      </c>
    </row>
    <row r="3260" spans="1:39" x14ac:dyDescent="0.2">
      <c r="A3260" s="15" t="s">
        <v>4667</v>
      </c>
      <c r="B3260" s="15" t="s">
        <v>4668</v>
      </c>
      <c r="K3260" s="15"/>
      <c r="P3260" s="15"/>
      <c r="S3260" s="15"/>
      <c r="U3260" s="15"/>
      <c r="X3260" s="15" t="s">
        <v>4667</v>
      </c>
      <c r="AM3260" s="15" t="s">
        <v>15748</v>
      </c>
    </row>
    <row r="3261" spans="1:39" x14ac:dyDescent="0.2">
      <c r="A3261" s="15" t="s">
        <v>4669</v>
      </c>
      <c r="B3261" s="15" t="s">
        <v>4670</v>
      </c>
      <c r="K3261" s="15"/>
      <c r="P3261" s="15"/>
      <c r="S3261" s="15"/>
      <c r="U3261" s="15"/>
      <c r="X3261" s="15" t="s">
        <v>4669</v>
      </c>
      <c r="AM3261" s="15" t="s">
        <v>15749</v>
      </c>
    </row>
    <row r="3262" spans="1:39" x14ac:dyDescent="0.2">
      <c r="A3262" s="15" t="s">
        <v>4671</v>
      </c>
      <c r="B3262" s="15" t="s">
        <v>4672</v>
      </c>
      <c r="X3262" s="15" t="s">
        <v>4671</v>
      </c>
      <c r="AM3262" s="15" t="s">
        <v>15750</v>
      </c>
    </row>
    <row r="3263" spans="1:39" x14ac:dyDescent="0.2">
      <c r="A3263" s="15" t="s">
        <v>4673</v>
      </c>
      <c r="B3263" s="15" t="s">
        <v>4674</v>
      </c>
      <c r="X3263" s="15" t="s">
        <v>4673</v>
      </c>
      <c r="AM3263" s="15" t="s">
        <v>15751</v>
      </c>
    </row>
    <row r="3264" spans="1:39" x14ac:dyDescent="0.2">
      <c r="A3264" s="15" t="s">
        <v>4675</v>
      </c>
      <c r="B3264" s="15" t="s">
        <v>4676</v>
      </c>
      <c r="X3264" s="15" t="s">
        <v>4675</v>
      </c>
      <c r="AM3264" s="15" t="s">
        <v>15752</v>
      </c>
    </row>
    <row r="3265" spans="1:39" x14ac:dyDescent="0.2">
      <c r="A3265" s="15" t="s">
        <v>4677</v>
      </c>
      <c r="B3265" s="15" t="s">
        <v>4678</v>
      </c>
      <c r="X3265" s="15" t="s">
        <v>4677</v>
      </c>
      <c r="AM3265" s="15" t="s">
        <v>15753</v>
      </c>
    </row>
    <row r="3266" spans="1:39" x14ac:dyDescent="0.2">
      <c r="A3266" s="15" t="s">
        <v>4679</v>
      </c>
      <c r="B3266" s="15" t="s">
        <v>4680</v>
      </c>
      <c r="X3266" s="15" t="s">
        <v>4679</v>
      </c>
      <c r="AM3266" s="15" t="s">
        <v>15754</v>
      </c>
    </row>
    <row r="3267" spans="1:39" x14ac:dyDescent="0.2">
      <c r="A3267" s="15" t="s">
        <v>4681</v>
      </c>
      <c r="B3267" s="15" t="s">
        <v>4682</v>
      </c>
      <c r="X3267" s="15" t="s">
        <v>4681</v>
      </c>
      <c r="AM3267" s="15" t="s">
        <v>15755</v>
      </c>
    </row>
    <row r="3268" spans="1:39" x14ac:dyDescent="0.2">
      <c r="A3268" s="15" t="s">
        <v>4683</v>
      </c>
      <c r="B3268" s="15" t="s">
        <v>4684</v>
      </c>
      <c r="X3268" s="15" t="s">
        <v>4683</v>
      </c>
      <c r="AM3268" s="15" t="s">
        <v>15756</v>
      </c>
    </row>
    <row r="3269" spans="1:39" x14ac:dyDescent="0.2">
      <c r="A3269" s="15" t="s">
        <v>4685</v>
      </c>
      <c r="B3269" s="15" t="s">
        <v>4686</v>
      </c>
      <c r="X3269" s="15" t="s">
        <v>4685</v>
      </c>
      <c r="AM3269" s="15" t="s">
        <v>15757</v>
      </c>
    </row>
    <row r="3270" spans="1:39" x14ac:dyDescent="0.2">
      <c r="A3270" s="15" t="s">
        <v>4687</v>
      </c>
      <c r="B3270" s="15" t="s">
        <v>4688</v>
      </c>
      <c r="D3270" s="49" t="s">
        <v>4687</v>
      </c>
      <c r="E3270" s="15" t="s">
        <v>4639</v>
      </c>
      <c r="F3270" s="15" t="s">
        <v>4687</v>
      </c>
      <c r="G3270" s="15" t="s">
        <v>4687</v>
      </c>
      <c r="H3270" s="15" t="s">
        <v>4687</v>
      </c>
      <c r="I3270" s="15" t="s">
        <v>4687</v>
      </c>
      <c r="J3270" s="15" t="s">
        <v>4687</v>
      </c>
      <c r="X3270" s="15" t="s">
        <v>4687</v>
      </c>
      <c r="AM3270" s="15" t="s">
        <v>15758</v>
      </c>
    </row>
    <row r="3271" spans="1:39" x14ac:dyDescent="0.2">
      <c r="A3271" s="15" t="s">
        <v>4689</v>
      </c>
      <c r="B3271" s="15" t="s">
        <v>88</v>
      </c>
      <c r="D3271" s="49" t="s">
        <v>4689</v>
      </c>
      <c r="E3271" s="15" t="s">
        <v>4640</v>
      </c>
      <c r="F3271" s="15" t="s">
        <v>4689</v>
      </c>
      <c r="G3271" s="15" t="s">
        <v>4689</v>
      </c>
      <c r="H3271" s="15" t="s">
        <v>4689</v>
      </c>
      <c r="I3271" s="15" t="s">
        <v>4689</v>
      </c>
      <c r="J3271" s="15" t="s">
        <v>4689</v>
      </c>
      <c r="X3271" s="15" t="s">
        <v>4689</v>
      </c>
      <c r="AM3271" s="15" t="s">
        <v>15759</v>
      </c>
    </row>
    <row r="3272" spans="1:39" x14ac:dyDescent="0.2">
      <c r="A3272" s="15" t="s">
        <v>4690</v>
      </c>
      <c r="B3272" s="15" t="s">
        <v>4691</v>
      </c>
      <c r="D3272" s="49" t="s">
        <v>4690</v>
      </c>
      <c r="E3272" s="15" t="s">
        <v>4641</v>
      </c>
      <c r="F3272" s="15" t="s">
        <v>4690</v>
      </c>
      <c r="G3272" s="15" t="s">
        <v>4690</v>
      </c>
      <c r="H3272" s="15" t="s">
        <v>4690</v>
      </c>
      <c r="I3272" s="15" t="s">
        <v>4690</v>
      </c>
      <c r="J3272" s="15" t="s">
        <v>4690</v>
      </c>
      <c r="X3272" s="15" t="s">
        <v>4690</v>
      </c>
      <c r="AM3272" s="15" t="s">
        <v>15760</v>
      </c>
    </row>
    <row r="3273" spans="1:39" x14ac:dyDescent="0.2">
      <c r="A3273" s="15" t="s">
        <v>4692</v>
      </c>
      <c r="B3273" s="15" t="s">
        <v>4693</v>
      </c>
      <c r="D3273" s="49" t="s">
        <v>4692</v>
      </c>
      <c r="E3273" s="15" t="s">
        <v>4643</v>
      </c>
      <c r="F3273" s="15" t="s">
        <v>4692</v>
      </c>
      <c r="G3273" s="15" t="s">
        <v>4692</v>
      </c>
      <c r="H3273" s="15" t="s">
        <v>4692</v>
      </c>
      <c r="I3273" s="15" t="s">
        <v>4692</v>
      </c>
      <c r="J3273" s="15" t="s">
        <v>4692</v>
      </c>
      <c r="X3273" s="15" t="s">
        <v>4692</v>
      </c>
      <c r="AM3273" s="15" t="s">
        <v>15761</v>
      </c>
    </row>
    <row r="3274" spans="1:39" x14ac:dyDescent="0.2">
      <c r="A3274" s="15" t="s">
        <v>4695</v>
      </c>
      <c r="B3274" s="15" t="s">
        <v>4696</v>
      </c>
      <c r="X3274" s="15" t="s">
        <v>4695</v>
      </c>
      <c r="AM3274" s="15" t="s">
        <v>15762</v>
      </c>
    </row>
    <row r="3275" spans="1:39" x14ac:dyDescent="0.2">
      <c r="A3275" s="15" t="s">
        <v>4697</v>
      </c>
      <c r="B3275" s="15" t="s">
        <v>4698</v>
      </c>
      <c r="D3275" s="49" t="s">
        <v>4697</v>
      </c>
      <c r="X3275" s="15" t="s">
        <v>4697</v>
      </c>
      <c r="AM3275" s="15" t="s">
        <v>15763</v>
      </c>
    </row>
    <row r="3276" spans="1:39" x14ac:dyDescent="0.2">
      <c r="A3276" s="15" t="s">
        <v>4699</v>
      </c>
      <c r="B3276" s="15" t="s">
        <v>4700</v>
      </c>
      <c r="D3276" s="49" t="s">
        <v>4699</v>
      </c>
      <c r="E3276" s="15" t="s">
        <v>4701</v>
      </c>
      <c r="F3276" s="15" t="s">
        <v>4699</v>
      </c>
      <c r="G3276" s="15" t="s">
        <v>4699</v>
      </c>
      <c r="H3276" s="15" t="s">
        <v>4699</v>
      </c>
      <c r="I3276" s="15" t="s">
        <v>4699</v>
      </c>
      <c r="J3276" s="15" t="s">
        <v>4699</v>
      </c>
      <c r="X3276" s="15" t="s">
        <v>4699</v>
      </c>
      <c r="AM3276" s="15" t="s">
        <v>15764</v>
      </c>
    </row>
    <row r="3277" spans="1:39" x14ac:dyDescent="0.2">
      <c r="A3277" s="15" t="s">
        <v>4702</v>
      </c>
      <c r="B3277" s="15" t="s">
        <v>4703</v>
      </c>
      <c r="E3277" s="15" t="s">
        <v>4704</v>
      </c>
      <c r="F3277" s="15" t="s">
        <v>4702</v>
      </c>
      <c r="G3277" s="15" t="s">
        <v>4702</v>
      </c>
      <c r="H3277" s="15" t="s">
        <v>4702</v>
      </c>
      <c r="I3277" s="15" t="s">
        <v>4702</v>
      </c>
      <c r="J3277" s="15" t="s">
        <v>4702</v>
      </c>
      <c r="X3277" s="15" t="s">
        <v>4702</v>
      </c>
      <c r="AM3277" s="15" t="s">
        <v>15765</v>
      </c>
    </row>
    <row r="3278" spans="1:39" x14ac:dyDescent="0.2">
      <c r="A3278" s="15" t="s">
        <v>4705</v>
      </c>
      <c r="B3278" s="15" t="s">
        <v>4706</v>
      </c>
      <c r="X3278" s="15" t="s">
        <v>4705</v>
      </c>
      <c r="AM3278" s="15" t="s">
        <v>15766</v>
      </c>
    </row>
    <row r="3279" spans="1:39" x14ac:dyDescent="0.2">
      <c r="A3279" s="15" t="s">
        <v>4707</v>
      </c>
      <c r="B3279" s="15" t="s">
        <v>4708</v>
      </c>
      <c r="E3279" s="15" t="s">
        <v>4709</v>
      </c>
      <c r="F3279" s="15" t="s">
        <v>4707</v>
      </c>
      <c r="G3279" s="15" t="s">
        <v>4707</v>
      </c>
      <c r="H3279" s="15" t="s">
        <v>4707</v>
      </c>
      <c r="I3279" s="15" t="s">
        <v>4707</v>
      </c>
      <c r="J3279" s="15" t="s">
        <v>4707</v>
      </c>
      <c r="X3279" s="15" t="s">
        <v>4707</v>
      </c>
      <c r="AM3279" s="15" t="s">
        <v>15767</v>
      </c>
    </row>
    <row r="3280" spans="1:39" x14ac:dyDescent="0.2">
      <c r="E3280" s="15" t="s">
        <v>4710</v>
      </c>
      <c r="F3280" s="15" t="s">
        <v>4711</v>
      </c>
      <c r="G3280" s="15" t="s">
        <v>4711</v>
      </c>
      <c r="H3280" s="15" t="s">
        <v>4711</v>
      </c>
      <c r="I3280" s="15" t="s">
        <v>4711</v>
      </c>
      <c r="J3280" s="15" t="s">
        <v>4711</v>
      </c>
      <c r="V3280" s="15" t="s">
        <v>4711</v>
      </c>
      <c r="X3280" s="15" t="s">
        <v>4711</v>
      </c>
      <c r="AM3280" s="15" t="s">
        <v>15768</v>
      </c>
    </row>
    <row r="3281" spans="1:39" x14ac:dyDescent="0.2">
      <c r="E3281" s="15" t="s">
        <v>4712</v>
      </c>
      <c r="F3281" s="15" t="s">
        <v>4713</v>
      </c>
      <c r="G3281" s="15" t="s">
        <v>4713</v>
      </c>
      <c r="H3281" s="15" t="s">
        <v>4713</v>
      </c>
      <c r="I3281" s="15" t="s">
        <v>4713</v>
      </c>
      <c r="J3281" s="15" t="s">
        <v>4713</v>
      </c>
      <c r="V3281" s="15" t="s">
        <v>4713</v>
      </c>
      <c r="X3281" s="15" t="s">
        <v>4713</v>
      </c>
      <c r="AM3281" s="15" t="s">
        <v>15769</v>
      </c>
    </row>
    <row r="3282" spans="1:39" x14ac:dyDescent="0.2">
      <c r="A3282" s="15" t="s">
        <v>4714</v>
      </c>
      <c r="B3282" s="15" t="s">
        <v>4715</v>
      </c>
      <c r="X3282" s="15" t="s">
        <v>4714</v>
      </c>
      <c r="AM3282" s="15" t="s">
        <v>15770</v>
      </c>
    </row>
    <row r="3283" spans="1:39" x14ac:dyDescent="0.2">
      <c r="A3283" s="15" t="s">
        <v>4716</v>
      </c>
      <c r="B3283" s="15" t="s">
        <v>4717</v>
      </c>
      <c r="X3283" s="15" t="s">
        <v>4716</v>
      </c>
      <c r="AM3283" s="15" t="s">
        <v>15771</v>
      </c>
    </row>
    <row r="3284" spans="1:39" x14ac:dyDescent="0.2">
      <c r="A3284" s="15" t="s">
        <v>4718</v>
      </c>
      <c r="B3284" s="15" t="s">
        <v>4719</v>
      </c>
      <c r="E3284" s="15" t="s">
        <v>4720</v>
      </c>
      <c r="F3284" s="15" t="s">
        <v>4718</v>
      </c>
      <c r="G3284" s="15" t="s">
        <v>4718</v>
      </c>
      <c r="H3284" s="15" t="s">
        <v>4718</v>
      </c>
      <c r="I3284" s="15" t="s">
        <v>4718</v>
      </c>
      <c r="J3284" s="15" t="s">
        <v>4718</v>
      </c>
      <c r="X3284" s="15" t="s">
        <v>4718</v>
      </c>
      <c r="AM3284" s="15" t="s">
        <v>15772</v>
      </c>
    </row>
    <row r="3285" spans="1:39" x14ac:dyDescent="0.2">
      <c r="A3285" s="15" t="s">
        <v>4721</v>
      </c>
      <c r="B3285" s="15" t="s">
        <v>4722</v>
      </c>
      <c r="I3285" s="15" t="s">
        <v>4721</v>
      </c>
      <c r="J3285" s="15" t="s">
        <v>4721</v>
      </c>
      <c r="X3285" s="15" t="s">
        <v>4721</v>
      </c>
      <c r="AM3285" s="15" t="s">
        <v>15773</v>
      </c>
    </row>
    <row r="3286" spans="1:39" x14ac:dyDescent="0.2">
      <c r="A3286" s="15" t="s">
        <v>4723</v>
      </c>
      <c r="B3286" s="15" t="s">
        <v>107</v>
      </c>
      <c r="X3286" s="15" t="s">
        <v>4723</v>
      </c>
      <c r="AM3286" s="15" t="s">
        <v>15774</v>
      </c>
    </row>
    <row r="3287" spans="1:39" x14ac:dyDescent="0.2">
      <c r="A3287" s="15" t="s">
        <v>4724</v>
      </c>
      <c r="B3287" s="15" t="s">
        <v>4725</v>
      </c>
      <c r="I3287" s="15" t="s">
        <v>4724</v>
      </c>
      <c r="J3287" s="15" t="s">
        <v>4724</v>
      </c>
      <c r="X3287" s="15" t="s">
        <v>4724</v>
      </c>
      <c r="AM3287" s="15" t="s">
        <v>15775</v>
      </c>
    </row>
    <row r="3288" spans="1:39" x14ac:dyDescent="0.2">
      <c r="A3288" s="15" t="s">
        <v>4726</v>
      </c>
      <c r="B3288" s="15" t="s">
        <v>4727</v>
      </c>
      <c r="X3288" s="15" t="s">
        <v>4726</v>
      </c>
      <c r="AM3288" s="15" t="s">
        <v>15776</v>
      </c>
    </row>
    <row r="3289" spans="1:39" x14ac:dyDescent="0.2">
      <c r="A3289" s="15" t="s">
        <v>4728</v>
      </c>
      <c r="B3289" s="15" t="s">
        <v>4729</v>
      </c>
      <c r="I3289" s="15" t="s">
        <v>4728</v>
      </c>
      <c r="J3289" s="15" t="s">
        <v>4728</v>
      </c>
      <c r="X3289" s="15" t="s">
        <v>4728</v>
      </c>
      <c r="AM3289" s="15" t="s">
        <v>15777</v>
      </c>
    </row>
    <row r="3290" spans="1:39" x14ac:dyDescent="0.2">
      <c r="A3290" s="15" t="s">
        <v>4730</v>
      </c>
      <c r="B3290" s="15" t="s">
        <v>4731</v>
      </c>
      <c r="X3290" s="15" t="s">
        <v>4730</v>
      </c>
      <c r="AM3290" s="15" t="s">
        <v>15778</v>
      </c>
    </row>
    <row r="3291" spans="1:39" x14ac:dyDescent="0.2">
      <c r="A3291" s="15" t="s">
        <v>4732</v>
      </c>
      <c r="B3291" s="15" t="s">
        <v>4733</v>
      </c>
      <c r="X3291" s="15" t="s">
        <v>4732</v>
      </c>
      <c r="AM3291" s="15" t="s">
        <v>15779</v>
      </c>
    </row>
    <row r="3292" spans="1:39" x14ac:dyDescent="0.2">
      <c r="A3292" s="15" t="s">
        <v>4734</v>
      </c>
      <c r="B3292" s="15" t="s">
        <v>4735</v>
      </c>
      <c r="X3292" s="15" t="s">
        <v>4734</v>
      </c>
      <c r="AM3292" s="15" t="s">
        <v>15780</v>
      </c>
    </row>
    <row r="3293" spans="1:39" x14ac:dyDescent="0.2">
      <c r="A3293" s="15" t="s">
        <v>4736</v>
      </c>
      <c r="B3293" s="15" t="s">
        <v>88</v>
      </c>
      <c r="X3293" s="15" t="s">
        <v>4736</v>
      </c>
      <c r="AM3293" s="15" t="s">
        <v>15781</v>
      </c>
    </row>
    <row r="3294" spans="1:39" x14ac:dyDescent="0.2">
      <c r="A3294" s="15" t="s">
        <v>4737</v>
      </c>
      <c r="B3294" s="15" t="s">
        <v>4738</v>
      </c>
      <c r="X3294" s="15" t="s">
        <v>4737</v>
      </c>
      <c r="AM3294" s="15" t="s">
        <v>15782</v>
      </c>
    </row>
    <row r="3295" spans="1:39" x14ac:dyDescent="0.2">
      <c r="A3295" s="15" t="s">
        <v>4739</v>
      </c>
      <c r="B3295" s="15" t="s">
        <v>4740</v>
      </c>
      <c r="X3295" s="15" t="s">
        <v>4739</v>
      </c>
      <c r="AM3295" s="15" t="s">
        <v>15783</v>
      </c>
    </row>
    <row r="3296" spans="1:39" x14ac:dyDescent="0.2">
      <c r="A3296" s="15" t="s">
        <v>4741</v>
      </c>
      <c r="B3296" s="15" t="s">
        <v>4742</v>
      </c>
      <c r="K3296" s="15"/>
      <c r="P3296" s="15"/>
      <c r="S3296" s="15"/>
      <c r="U3296" s="15"/>
      <c r="X3296" s="15" t="s">
        <v>4741</v>
      </c>
      <c r="AM3296" s="15" t="s">
        <v>15784</v>
      </c>
    </row>
    <row r="3297" spans="1:39" x14ac:dyDescent="0.2">
      <c r="D3297" s="49" t="s">
        <v>4743</v>
      </c>
      <c r="K3297" s="15"/>
      <c r="P3297" s="15"/>
      <c r="S3297" s="15"/>
      <c r="U3297" s="15"/>
      <c r="V3297" s="15" t="s">
        <v>4743</v>
      </c>
      <c r="X3297" s="15" t="s">
        <v>4743</v>
      </c>
      <c r="AM3297" s="15" t="s">
        <v>15785</v>
      </c>
    </row>
    <row r="3298" spans="1:39" x14ac:dyDescent="0.2">
      <c r="D3298" s="49" t="s">
        <v>4744</v>
      </c>
      <c r="K3298" s="15"/>
      <c r="P3298" s="15"/>
      <c r="S3298" s="15"/>
      <c r="U3298" s="15"/>
      <c r="V3298" s="15" t="s">
        <v>4744</v>
      </c>
      <c r="X3298" s="15" t="s">
        <v>4744</v>
      </c>
      <c r="AM3298" s="15" t="s">
        <v>15786</v>
      </c>
    </row>
    <row r="3299" spans="1:39" x14ac:dyDescent="0.2">
      <c r="D3299" s="49" t="s">
        <v>4745</v>
      </c>
      <c r="K3299" s="15"/>
      <c r="P3299" s="15"/>
      <c r="S3299" s="15"/>
      <c r="U3299" s="15"/>
      <c r="V3299" s="15" t="s">
        <v>4745</v>
      </c>
      <c r="X3299" s="15" t="s">
        <v>4745</v>
      </c>
      <c r="AM3299" s="15" t="s">
        <v>15787</v>
      </c>
    </row>
    <row r="3300" spans="1:39" x14ac:dyDescent="0.2">
      <c r="D3300" s="49" t="s">
        <v>4746</v>
      </c>
      <c r="K3300" s="15"/>
      <c r="P3300" s="15"/>
      <c r="S3300" s="15"/>
      <c r="U3300" s="15"/>
      <c r="V3300" s="15" t="s">
        <v>4746</v>
      </c>
      <c r="X3300" s="15" t="s">
        <v>4746</v>
      </c>
      <c r="AM3300" s="15" t="s">
        <v>15788</v>
      </c>
    </row>
    <row r="3301" spans="1:39" x14ac:dyDescent="0.2">
      <c r="A3301" s="15" t="s">
        <v>4747</v>
      </c>
      <c r="B3301" s="15" t="s">
        <v>4748</v>
      </c>
      <c r="K3301" s="15"/>
      <c r="P3301" s="15"/>
      <c r="S3301" s="15"/>
      <c r="U3301" s="15"/>
      <c r="X3301" s="15" t="s">
        <v>4747</v>
      </c>
      <c r="AM3301" s="15" t="s">
        <v>15789</v>
      </c>
    </row>
    <row r="3302" spans="1:39" x14ac:dyDescent="0.2">
      <c r="A3302" s="15" t="s">
        <v>4749</v>
      </c>
      <c r="B3302" s="15" t="s">
        <v>4750</v>
      </c>
      <c r="K3302" s="15"/>
      <c r="L3302" s="15" t="s">
        <v>4749</v>
      </c>
      <c r="M3302" s="15" t="s">
        <v>4749</v>
      </c>
      <c r="N3302" s="15" t="s">
        <v>4749</v>
      </c>
      <c r="O3302" s="15" t="s">
        <v>4749</v>
      </c>
      <c r="P3302" s="15"/>
      <c r="S3302" s="15"/>
      <c r="U3302" s="15"/>
      <c r="X3302" s="15" t="s">
        <v>4749</v>
      </c>
      <c r="AM3302" s="15" t="s">
        <v>15790</v>
      </c>
    </row>
    <row r="3303" spans="1:39" x14ac:dyDescent="0.2">
      <c r="A3303" s="15" t="s">
        <v>4751</v>
      </c>
      <c r="B3303" s="15" t="s">
        <v>88</v>
      </c>
      <c r="K3303" s="15"/>
      <c r="P3303" s="15"/>
      <c r="S3303" s="15"/>
      <c r="U3303" s="15"/>
      <c r="X3303" s="15" t="s">
        <v>4751</v>
      </c>
      <c r="AM3303" s="15" t="s">
        <v>15791</v>
      </c>
    </row>
    <row r="3304" spans="1:39" x14ac:dyDescent="0.2">
      <c r="A3304" s="15" t="s">
        <v>4752</v>
      </c>
      <c r="B3304" s="15" t="s">
        <v>4753</v>
      </c>
      <c r="K3304" s="15"/>
      <c r="P3304" s="15"/>
      <c r="S3304" s="15"/>
      <c r="U3304" s="15"/>
      <c r="X3304" s="15" t="s">
        <v>4752</v>
      </c>
      <c r="AM3304" s="15" t="s">
        <v>15792</v>
      </c>
    </row>
    <row r="3305" spans="1:39" x14ac:dyDescent="0.2">
      <c r="A3305" s="15" t="s">
        <v>4754</v>
      </c>
      <c r="B3305" s="15" t="s">
        <v>4755</v>
      </c>
      <c r="K3305" s="15"/>
      <c r="P3305" s="15"/>
      <c r="S3305" s="15"/>
      <c r="U3305" s="15"/>
      <c r="X3305" s="15" t="s">
        <v>4754</v>
      </c>
      <c r="AM3305" s="15" t="s">
        <v>15793</v>
      </c>
    </row>
    <row r="3306" spans="1:39" x14ac:dyDescent="0.2">
      <c r="A3306" s="15" t="s">
        <v>4756</v>
      </c>
      <c r="B3306" s="15" t="s">
        <v>107</v>
      </c>
      <c r="K3306" s="15"/>
      <c r="P3306" s="15"/>
      <c r="S3306" s="15"/>
      <c r="U3306" s="15"/>
      <c r="X3306" s="15" t="s">
        <v>4756</v>
      </c>
      <c r="AM3306" s="15" t="s">
        <v>15794</v>
      </c>
    </row>
    <row r="3307" spans="1:39" x14ac:dyDescent="0.2">
      <c r="A3307" s="15" t="s">
        <v>4757</v>
      </c>
      <c r="B3307" s="15" t="s">
        <v>4758</v>
      </c>
      <c r="K3307" s="15"/>
      <c r="P3307" s="15"/>
      <c r="S3307" s="15"/>
      <c r="U3307" s="15"/>
      <c r="X3307" s="15" t="s">
        <v>4757</v>
      </c>
      <c r="AM3307" s="15" t="s">
        <v>15795</v>
      </c>
    </row>
    <row r="3308" spans="1:39" x14ac:dyDescent="0.2">
      <c r="A3308" s="15" t="s">
        <v>4759</v>
      </c>
      <c r="B3308" s="15" t="s">
        <v>4760</v>
      </c>
      <c r="K3308" s="15"/>
      <c r="P3308" s="15"/>
      <c r="S3308" s="15"/>
      <c r="U3308" s="15"/>
      <c r="X3308" s="15" t="s">
        <v>4759</v>
      </c>
      <c r="AM3308" s="15" t="s">
        <v>15796</v>
      </c>
    </row>
    <row r="3309" spans="1:39" x14ac:dyDescent="0.2">
      <c r="A3309" s="15" t="s">
        <v>4761</v>
      </c>
      <c r="B3309" s="15" t="s">
        <v>4762</v>
      </c>
      <c r="K3309" s="15"/>
      <c r="P3309" s="15"/>
      <c r="S3309" s="15"/>
      <c r="U3309" s="15"/>
      <c r="X3309" s="15" t="s">
        <v>4761</v>
      </c>
      <c r="AM3309" s="15" t="s">
        <v>15797</v>
      </c>
    </row>
    <row r="3310" spans="1:39" x14ac:dyDescent="0.2">
      <c r="A3310" s="15" t="s">
        <v>4763</v>
      </c>
      <c r="B3310" s="15" t="s">
        <v>4764</v>
      </c>
      <c r="K3310" s="15"/>
      <c r="P3310" s="15"/>
      <c r="S3310" s="15"/>
      <c r="U3310" s="15"/>
      <c r="X3310" s="15" t="s">
        <v>4763</v>
      </c>
      <c r="AM3310" s="15" t="s">
        <v>15798</v>
      </c>
    </row>
    <row r="3311" spans="1:39" x14ac:dyDescent="0.2">
      <c r="A3311" s="15" t="s">
        <v>4765</v>
      </c>
      <c r="B3311" s="15" t="s">
        <v>4766</v>
      </c>
      <c r="K3311" s="15"/>
      <c r="P3311" s="15"/>
      <c r="S3311" s="15"/>
      <c r="U3311" s="15"/>
      <c r="X3311" s="15" t="s">
        <v>4765</v>
      </c>
      <c r="AM3311" s="15" t="s">
        <v>15799</v>
      </c>
    </row>
    <row r="3312" spans="1:39" x14ac:dyDescent="0.2">
      <c r="A3312" s="15" t="s">
        <v>4767</v>
      </c>
      <c r="B3312" s="15" t="s">
        <v>4768</v>
      </c>
      <c r="K3312" s="15"/>
      <c r="L3312" s="15" t="s">
        <v>4767</v>
      </c>
      <c r="M3312" s="15" t="s">
        <v>4767</v>
      </c>
      <c r="N3312" s="15" t="s">
        <v>4767</v>
      </c>
      <c r="O3312" s="15" t="s">
        <v>4767</v>
      </c>
      <c r="P3312" s="15"/>
      <c r="S3312" s="15"/>
      <c r="U3312" s="15"/>
      <c r="X3312" s="15" t="s">
        <v>4767</v>
      </c>
      <c r="AM3312" s="15" t="s">
        <v>15800</v>
      </c>
    </row>
    <row r="3313" spans="1:39" x14ac:dyDescent="0.2">
      <c r="A3313" s="15" t="s">
        <v>4769</v>
      </c>
      <c r="B3313" s="15" t="s">
        <v>4770</v>
      </c>
      <c r="K3313" s="15"/>
      <c r="P3313" s="15"/>
      <c r="S3313" s="15"/>
      <c r="U3313" s="15"/>
      <c r="X3313" s="15" t="s">
        <v>4769</v>
      </c>
      <c r="AM3313" s="15" t="s">
        <v>15801</v>
      </c>
    </row>
    <row r="3314" spans="1:39" x14ac:dyDescent="0.2">
      <c r="A3314" s="15" t="s">
        <v>4771</v>
      </c>
      <c r="B3314" s="15" t="s">
        <v>4772</v>
      </c>
      <c r="K3314" s="15"/>
      <c r="P3314" s="15"/>
      <c r="S3314" s="15"/>
      <c r="U3314" s="15"/>
      <c r="X3314" s="15" t="s">
        <v>4771</v>
      </c>
      <c r="AM3314" s="15" t="s">
        <v>15802</v>
      </c>
    </row>
    <row r="3315" spans="1:39" x14ac:dyDescent="0.2">
      <c r="A3315" s="15" t="s">
        <v>4773</v>
      </c>
      <c r="B3315" s="15" t="s">
        <v>4774</v>
      </c>
      <c r="K3315" s="15"/>
      <c r="P3315" s="15"/>
      <c r="S3315" s="15"/>
      <c r="U3315" s="15"/>
      <c r="X3315" s="15" t="s">
        <v>4773</v>
      </c>
      <c r="AM3315" s="15" t="s">
        <v>15803</v>
      </c>
    </row>
    <row r="3316" spans="1:39" x14ac:dyDescent="0.2">
      <c r="A3316" s="15" t="s">
        <v>4775</v>
      </c>
      <c r="B3316" s="15" t="s">
        <v>4776</v>
      </c>
      <c r="K3316" s="15"/>
      <c r="P3316" s="15"/>
      <c r="S3316" s="15"/>
      <c r="U3316" s="15"/>
      <c r="X3316" s="15" t="s">
        <v>4775</v>
      </c>
      <c r="AM3316" s="15" t="s">
        <v>15804</v>
      </c>
    </row>
    <row r="3317" spans="1:39" x14ac:dyDescent="0.2">
      <c r="A3317" s="15" t="s">
        <v>4777</v>
      </c>
      <c r="B3317" s="15" t="s">
        <v>4778</v>
      </c>
      <c r="E3317" s="15" t="s">
        <v>4749</v>
      </c>
      <c r="F3317" s="15" t="s">
        <v>4777</v>
      </c>
      <c r="G3317" s="15" t="s">
        <v>4777</v>
      </c>
      <c r="H3317" s="15" t="s">
        <v>4777</v>
      </c>
      <c r="I3317" s="15" t="s">
        <v>4777</v>
      </c>
      <c r="J3317" s="15" t="s">
        <v>4777</v>
      </c>
      <c r="K3317" s="15"/>
      <c r="P3317" s="15"/>
      <c r="S3317" s="15"/>
      <c r="U3317" s="15"/>
      <c r="X3317" s="15" t="s">
        <v>4777</v>
      </c>
      <c r="AM3317" s="15" t="s">
        <v>15805</v>
      </c>
    </row>
    <row r="3318" spans="1:39" x14ac:dyDescent="0.2">
      <c r="A3318" s="15" t="s">
        <v>4779</v>
      </c>
      <c r="B3318" s="15" t="s">
        <v>88</v>
      </c>
      <c r="K3318" s="15"/>
      <c r="P3318" s="15"/>
      <c r="S3318" s="15"/>
      <c r="U3318" s="15"/>
      <c r="X3318" s="15" t="s">
        <v>4779</v>
      </c>
      <c r="AM3318" s="15" t="s">
        <v>15806</v>
      </c>
    </row>
    <row r="3319" spans="1:39" x14ac:dyDescent="0.2">
      <c r="A3319" s="15" t="s">
        <v>4780</v>
      </c>
      <c r="B3319" s="15" t="s">
        <v>4781</v>
      </c>
      <c r="K3319" s="15"/>
      <c r="P3319" s="15"/>
      <c r="S3319" s="15"/>
      <c r="U3319" s="15"/>
      <c r="X3319" s="15" t="s">
        <v>4780</v>
      </c>
      <c r="AM3319" s="15" t="s">
        <v>15807</v>
      </c>
    </row>
    <row r="3320" spans="1:39" x14ac:dyDescent="0.2">
      <c r="A3320" s="15" t="s">
        <v>4782</v>
      </c>
      <c r="B3320" s="15" t="s">
        <v>4783</v>
      </c>
      <c r="E3320" s="15" t="s">
        <v>4754</v>
      </c>
      <c r="F3320" s="15" t="s">
        <v>4782</v>
      </c>
      <c r="G3320" s="15" t="s">
        <v>4782</v>
      </c>
      <c r="H3320" s="15" t="s">
        <v>4782</v>
      </c>
      <c r="I3320" s="15" t="s">
        <v>4782</v>
      </c>
      <c r="J3320" s="15" t="s">
        <v>4782</v>
      </c>
      <c r="K3320" s="15"/>
      <c r="P3320" s="15"/>
      <c r="S3320" s="15"/>
      <c r="U3320" s="15"/>
      <c r="X3320" s="15" t="s">
        <v>4782</v>
      </c>
      <c r="AM3320" s="15" t="s">
        <v>15808</v>
      </c>
    </row>
    <row r="3321" spans="1:39" x14ac:dyDescent="0.2">
      <c r="A3321" s="15" t="s">
        <v>4784</v>
      </c>
      <c r="B3321" s="15" t="s">
        <v>4785</v>
      </c>
      <c r="K3321" s="15"/>
      <c r="P3321" s="15"/>
      <c r="S3321" s="15"/>
      <c r="U3321" s="15"/>
      <c r="X3321" s="15" t="s">
        <v>4784</v>
      </c>
      <c r="AM3321" s="15" t="s">
        <v>15809</v>
      </c>
    </row>
    <row r="3322" spans="1:39" x14ac:dyDescent="0.2">
      <c r="A3322" s="15" t="s">
        <v>4786</v>
      </c>
      <c r="B3322" s="15" t="s">
        <v>4787</v>
      </c>
      <c r="K3322" s="15"/>
      <c r="P3322" s="15"/>
      <c r="S3322" s="15"/>
      <c r="U3322" s="15"/>
      <c r="X3322" s="15" t="s">
        <v>4786</v>
      </c>
      <c r="AM3322" s="15" t="s">
        <v>15810</v>
      </c>
    </row>
    <row r="3323" spans="1:39" x14ac:dyDescent="0.2">
      <c r="A3323" s="15" t="s">
        <v>4788</v>
      </c>
      <c r="B3323" s="15" t="s">
        <v>4789</v>
      </c>
      <c r="K3323" s="15"/>
      <c r="P3323" s="15"/>
      <c r="S3323" s="15"/>
      <c r="U3323" s="15"/>
      <c r="X3323" s="15" t="s">
        <v>4788</v>
      </c>
      <c r="AM3323" s="15" t="s">
        <v>15811</v>
      </c>
    </row>
    <row r="3324" spans="1:39" x14ac:dyDescent="0.2">
      <c r="A3324" s="15" t="s">
        <v>4790</v>
      </c>
      <c r="B3324" s="15" t="s">
        <v>4791</v>
      </c>
      <c r="K3324" s="15"/>
      <c r="P3324" s="15"/>
      <c r="S3324" s="15"/>
      <c r="U3324" s="15"/>
      <c r="X3324" s="15" t="s">
        <v>4790</v>
      </c>
      <c r="AM3324" s="15" t="s">
        <v>15812</v>
      </c>
    </row>
    <row r="3325" spans="1:39" x14ac:dyDescent="0.2">
      <c r="A3325" s="15" t="s">
        <v>4792</v>
      </c>
      <c r="B3325" s="15" t="s">
        <v>4793</v>
      </c>
      <c r="K3325" s="15"/>
      <c r="P3325" s="15"/>
      <c r="S3325" s="15"/>
      <c r="U3325" s="15"/>
      <c r="X3325" s="15" t="s">
        <v>4792</v>
      </c>
      <c r="AM3325" s="15" t="s">
        <v>15813</v>
      </c>
    </row>
    <row r="3326" spans="1:39" x14ac:dyDescent="0.2">
      <c r="A3326" s="15" t="s">
        <v>4794</v>
      </c>
      <c r="B3326" s="15" t="s">
        <v>4795</v>
      </c>
      <c r="K3326" s="15"/>
      <c r="P3326" s="15"/>
      <c r="S3326" s="15"/>
      <c r="U3326" s="15"/>
      <c r="X3326" s="15" t="s">
        <v>4794</v>
      </c>
      <c r="AM3326" s="15" t="s">
        <v>15814</v>
      </c>
    </row>
    <row r="3327" spans="1:39" x14ac:dyDescent="0.2">
      <c r="A3327" s="15" t="s">
        <v>4796</v>
      </c>
      <c r="B3327" s="15" t="s">
        <v>4797</v>
      </c>
      <c r="E3327" s="15" t="s">
        <v>4777</v>
      </c>
      <c r="F3327" s="15" t="s">
        <v>4796</v>
      </c>
      <c r="G3327" s="15" t="s">
        <v>4796</v>
      </c>
      <c r="H3327" s="15" t="s">
        <v>4796</v>
      </c>
      <c r="I3327" s="15" t="s">
        <v>4796</v>
      </c>
      <c r="J3327" s="15" t="s">
        <v>4796</v>
      </c>
      <c r="K3327" s="15"/>
      <c r="L3327" s="15" t="s">
        <v>4796</v>
      </c>
      <c r="M3327" s="15" t="s">
        <v>4796</v>
      </c>
      <c r="N3327" s="15" t="s">
        <v>4796</v>
      </c>
      <c r="O3327" s="15" t="s">
        <v>4796</v>
      </c>
      <c r="P3327" s="15"/>
      <c r="S3327" s="15"/>
      <c r="U3327" s="15"/>
      <c r="X3327" s="15" t="s">
        <v>4796</v>
      </c>
      <c r="AM3327" s="15" t="s">
        <v>15815</v>
      </c>
    </row>
    <row r="3328" spans="1:39" x14ac:dyDescent="0.2">
      <c r="E3328" s="15" t="s">
        <v>4798</v>
      </c>
      <c r="F3328" s="15" t="s">
        <v>4799</v>
      </c>
      <c r="G3328" s="15" t="s">
        <v>4799</v>
      </c>
      <c r="H3328" s="15" t="s">
        <v>4799</v>
      </c>
      <c r="I3328" s="15" t="s">
        <v>4799</v>
      </c>
      <c r="J3328" s="15" t="s">
        <v>4799</v>
      </c>
      <c r="K3328" s="15"/>
      <c r="P3328" s="15"/>
      <c r="S3328" s="15"/>
      <c r="U3328" s="15"/>
      <c r="V3328" s="15" t="s">
        <v>4799</v>
      </c>
      <c r="X3328" s="15" t="s">
        <v>4799</v>
      </c>
      <c r="AM3328" s="15" t="s">
        <v>15816</v>
      </c>
    </row>
    <row r="3329" spans="1:39" x14ac:dyDescent="0.2">
      <c r="A3329" s="15" t="s">
        <v>4800</v>
      </c>
      <c r="B3329" s="15" t="s">
        <v>4801</v>
      </c>
      <c r="E3329" s="15" t="s">
        <v>4779</v>
      </c>
      <c r="F3329" s="15" t="s">
        <v>4800</v>
      </c>
      <c r="G3329" s="15" t="s">
        <v>4800</v>
      </c>
      <c r="H3329" s="15" t="s">
        <v>4800</v>
      </c>
      <c r="I3329" s="15" t="s">
        <v>4800</v>
      </c>
      <c r="J3329" s="15" t="s">
        <v>4800</v>
      </c>
      <c r="K3329" s="15"/>
      <c r="M3329" s="15" t="s">
        <v>4800</v>
      </c>
      <c r="N3329" s="15" t="s">
        <v>4800</v>
      </c>
      <c r="O3329" s="15" t="s">
        <v>4800</v>
      </c>
      <c r="P3329" s="15"/>
      <c r="S3329" s="15"/>
      <c r="U3329" s="15"/>
      <c r="X3329" s="15" t="s">
        <v>4800</v>
      </c>
      <c r="AM3329" s="15" t="s">
        <v>15817</v>
      </c>
    </row>
    <row r="3330" spans="1:39" x14ac:dyDescent="0.2">
      <c r="A3330" s="15" t="s">
        <v>4802</v>
      </c>
      <c r="B3330" s="15" t="s">
        <v>4803</v>
      </c>
      <c r="E3330" s="15" t="s">
        <v>4780</v>
      </c>
      <c r="F3330" s="15" t="s">
        <v>4802</v>
      </c>
      <c r="G3330" s="15" t="s">
        <v>4802</v>
      </c>
      <c r="H3330" s="15" t="s">
        <v>4802</v>
      </c>
      <c r="I3330" s="15" t="s">
        <v>4802</v>
      </c>
      <c r="J3330" s="15" t="s">
        <v>4802</v>
      </c>
      <c r="K3330" s="15"/>
      <c r="P3330" s="15"/>
      <c r="S3330" s="15"/>
      <c r="U3330" s="15"/>
      <c r="X3330" s="15" t="s">
        <v>4802</v>
      </c>
      <c r="AM3330" s="15" t="s">
        <v>15818</v>
      </c>
    </row>
    <row r="3331" spans="1:39" x14ac:dyDescent="0.2">
      <c r="A3331" s="15" t="s">
        <v>4804</v>
      </c>
      <c r="B3331" s="15" t="s">
        <v>4805</v>
      </c>
      <c r="E3331" s="15" t="s">
        <v>4782</v>
      </c>
      <c r="F3331" s="15" t="s">
        <v>4804</v>
      </c>
      <c r="G3331" s="15" t="s">
        <v>4804</v>
      </c>
      <c r="H3331" s="15" t="s">
        <v>4804</v>
      </c>
      <c r="I3331" s="15" t="s">
        <v>4804</v>
      </c>
      <c r="J3331" s="15" t="s">
        <v>4804</v>
      </c>
      <c r="K3331" s="15"/>
      <c r="P3331" s="15"/>
      <c r="S3331" s="15"/>
      <c r="U3331" s="15"/>
      <c r="X3331" s="15" t="s">
        <v>4804</v>
      </c>
      <c r="AM3331" s="15" t="s">
        <v>15819</v>
      </c>
    </row>
    <row r="3332" spans="1:39" x14ac:dyDescent="0.2">
      <c r="A3332" s="15" t="s">
        <v>4806</v>
      </c>
      <c r="B3332" s="15" t="s">
        <v>4807</v>
      </c>
      <c r="E3332" s="15" t="s">
        <v>4784</v>
      </c>
      <c r="F3332" s="15" t="s">
        <v>4806</v>
      </c>
      <c r="G3332" s="15" t="s">
        <v>4806</v>
      </c>
      <c r="H3332" s="15" t="s">
        <v>4806</v>
      </c>
      <c r="I3332" s="15" t="s">
        <v>4806</v>
      </c>
      <c r="J3332" s="15" t="s">
        <v>4806</v>
      </c>
      <c r="K3332" s="15"/>
      <c r="L3332" s="15" t="s">
        <v>4806</v>
      </c>
      <c r="M3332" s="15" t="s">
        <v>4806</v>
      </c>
      <c r="N3332" s="15" t="s">
        <v>4806</v>
      </c>
      <c r="O3332" s="15" t="s">
        <v>4806</v>
      </c>
      <c r="P3332" s="15"/>
      <c r="S3332" s="15"/>
      <c r="U3332" s="15"/>
      <c r="X3332" s="15" t="s">
        <v>4806</v>
      </c>
      <c r="AM3332" s="15" t="s">
        <v>15820</v>
      </c>
    </row>
    <row r="3333" spans="1:39" x14ac:dyDescent="0.2">
      <c r="A3333" s="15" t="s">
        <v>4808</v>
      </c>
      <c r="B3333" s="15" t="s">
        <v>4809</v>
      </c>
      <c r="D3333" s="49" t="s">
        <v>4808</v>
      </c>
      <c r="E3333" s="15" t="s">
        <v>4796</v>
      </c>
      <c r="F3333" s="15" t="s">
        <v>4808</v>
      </c>
      <c r="G3333" s="15" t="s">
        <v>4808</v>
      </c>
      <c r="H3333" s="15" t="s">
        <v>4808</v>
      </c>
      <c r="I3333" s="15" t="s">
        <v>4808</v>
      </c>
      <c r="J3333" s="15" t="s">
        <v>4808</v>
      </c>
      <c r="K3333" s="15"/>
      <c r="P3333" s="15"/>
      <c r="S3333" s="15"/>
      <c r="U3333" s="15"/>
      <c r="X3333" s="15" t="s">
        <v>4808</v>
      </c>
      <c r="AM3333" s="15" t="s">
        <v>15821</v>
      </c>
    </row>
    <row r="3334" spans="1:39" x14ac:dyDescent="0.2">
      <c r="E3334" s="15" t="s">
        <v>4799</v>
      </c>
      <c r="F3334" s="15" t="s">
        <v>4810</v>
      </c>
      <c r="G3334" s="15" t="s">
        <v>4810</v>
      </c>
      <c r="H3334" s="15" t="s">
        <v>4810</v>
      </c>
      <c r="I3334" s="15" t="s">
        <v>4810</v>
      </c>
      <c r="J3334" s="15" t="s">
        <v>4810</v>
      </c>
      <c r="K3334" s="15"/>
      <c r="P3334" s="15"/>
      <c r="S3334" s="15"/>
      <c r="U3334" s="15"/>
      <c r="V3334" s="15" t="s">
        <v>4810</v>
      </c>
      <c r="X3334" s="15" t="s">
        <v>4810</v>
      </c>
      <c r="AM3334" s="15" t="s">
        <v>15822</v>
      </c>
    </row>
    <row r="3335" spans="1:39" x14ac:dyDescent="0.2">
      <c r="A3335" s="15" t="s">
        <v>4811</v>
      </c>
      <c r="B3335" s="15" t="s">
        <v>4812</v>
      </c>
      <c r="D3335" s="49" t="s">
        <v>4811</v>
      </c>
      <c r="K3335" s="15"/>
      <c r="P3335" s="15"/>
      <c r="S3335" s="15"/>
      <c r="U3335" s="15"/>
      <c r="X3335" s="15" t="s">
        <v>4811</v>
      </c>
      <c r="AM3335" s="15" t="s">
        <v>15823</v>
      </c>
    </row>
    <row r="3336" spans="1:39" x14ac:dyDescent="0.2">
      <c r="A3336" s="15" t="s">
        <v>4813</v>
      </c>
      <c r="B3336" s="15" t="s">
        <v>4814</v>
      </c>
      <c r="D3336" s="49" t="s">
        <v>4813</v>
      </c>
      <c r="K3336" s="15"/>
      <c r="P3336" s="15"/>
      <c r="S3336" s="15"/>
      <c r="U3336" s="15"/>
      <c r="X3336" s="15" t="s">
        <v>4813</v>
      </c>
      <c r="AM3336" s="15" t="s">
        <v>15824</v>
      </c>
    </row>
    <row r="3337" spans="1:39" x14ac:dyDescent="0.2">
      <c r="A3337" s="15" t="s">
        <v>4815</v>
      </c>
      <c r="B3337" s="15" t="s">
        <v>4816</v>
      </c>
      <c r="K3337" s="15"/>
      <c r="P3337" s="15"/>
      <c r="S3337" s="15"/>
      <c r="U3337" s="15"/>
      <c r="X3337" s="15" t="s">
        <v>4815</v>
      </c>
      <c r="AM3337" s="15" t="s">
        <v>15825</v>
      </c>
    </row>
    <row r="3338" spans="1:39" x14ac:dyDescent="0.2">
      <c r="A3338" s="15" t="s">
        <v>4817</v>
      </c>
      <c r="B3338" s="15" t="s">
        <v>4818</v>
      </c>
      <c r="K3338" s="15"/>
      <c r="P3338" s="15"/>
      <c r="S3338" s="15"/>
      <c r="U3338" s="15"/>
      <c r="X3338" s="15" t="s">
        <v>4817</v>
      </c>
      <c r="AM3338" s="15" t="s">
        <v>15826</v>
      </c>
    </row>
    <row r="3339" spans="1:39" x14ac:dyDescent="0.2">
      <c r="A3339" s="15" t="s">
        <v>4819</v>
      </c>
      <c r="B3339" s="15" t="s">
        <v>4820</v>
      </c>
      <c r="K3339" s="15"/>
      <c r="P3339" s="15"/>
      <c r="S3339" s="15"/>
      <c r="U3339" s="15"/>
      <c r="X3339" s="15" t="s">
        <v>4819</v>
      </c>
      <c r="AM3339" s="15" t="s">
        <v>15827</v>
      </c>
    </row>
    <row r="3340" spans="1:39" x14ac:dyDescent="0.2">
      <c r="A3340" s="15" t="s">
        <v>4821</v>
      </c>
      <c r="B3340" s="15" t="s">
        <v>4822</v>
      </c>
      <c r="K3340" s="15"/>
      <c r="P3340" s="15"/>
      <c r="S3340" s="15"/>
      <c r="U3340" s="15"/>
      <c r="X3340" s="15" t="s">
        <v>4821</v>
      </c>
      <c r="AM3340" s="15" t="s">
        <v>15828</v>
      </c>
    </row>
    <row r="3341" spans="1:39" x14ac:dyDescent="0.2">
      <c r="A3341" s="15" t="s">
        <v>4823</v>
      </c>
      <c r="B3341" s="15" t="s">
        <v>4824</v>
      </c>
      <c r="K3341" s="15"/>
      <c r="P3341" s="15"/>
      <c r="S3341" s="15"/>
      <c r="U3341" s="15"/>
      <c r="X3341" s="15" t="s">
        <v>4823</v>
      </c>
      <c r="AM3341" s="15" t="s">
        <v>15829</v>
      </c>
    </row>
    <row r="3342" spans="1:39" x14ac:dyDescent="0.2">
      <c r="A3342" s="15" t="s">
        <v>4825</v>
      </c>
      <c r="B3342" s="15" t="s">
        <v>4826</v>
      </c>
      <c r="K3342" s="15"/>
      <c r="P3342" s="15"/>
      <c r="S3342" s="15"/>
      <c r="U3342" s="15"/>
      <c r="X3342" s="15" t="s">
        <v>4825</v>
      </c>
      <c r="AM3342" s="15" t="s">
        <v>15830</v>
      </c>
    </row>
    <row r="3343" spans="1:39" x14ac:dyDescent="0.2">
      <c r="A3343" s="15" t="s">
        <v>4827</v>
      </c>
      <c r="B3343" s="15" t="s">
        <v>4828</v>
      </c>
      <c r="K3343" s="15"/>
      <c r="P3343" s="15"/>
      <c r="S3343" s="15"/>
      <c r="U3343" s="15"/>
      <c r="X3343" s="15" t="s">
        <v>4827</v>
      </c>
      <c r="AM3343" s="15" t="s">
        <v>15831</v>
      </c>
    </row>
    <row r="3344" spans="1:39" x14ac:dyDescent="0.2">
      <c r="A3344" s="15" t="s">
        <v>4829</v>
      </c>
      <c r="B3344" s="15" t="s">
        <v>4830</v>
      </c>
      <c r="K3344" s="15"/>
      <c r="P3344" s="15"/>
      <c r="S3344" s="15"/>
      <c r="U3344" s="15"/>
      <c r="X3344" s="15" t="s">
        <v>4829</v>
      </c>
      <c r="AM3344" s="15" t="s">
        <v>15832</v>
      </c>
    </row>
    <row r="3345" spans="1:39" x14ac:dyDescent="0.2">
      <c r="A3345" s="15" t="s">
        <v>4831</v>
      </c>
      <c r="B3345" s="15" t="s">
        <v>4832</v>
      </c>
      <c r="K3345" s="15"/>
      <c r="P3345" s="15"/>
      <c r="S3345" s="15"/>
      <c r="U3345" s="15"/>
      <c r="X3345" s="15" t="s">
        <v>4831</v>
      </c>
      <c r="AM3345" s="15" t="s">
        <v>15833</v>
      </c>
    </row>
    <row r="3346" spans="1:39" x14ac:dyDescent="0.2">
      <c r="A3346" s="15" t="s">
        <v>4833</v>
      </c>
      <c r="B3346" s="15" t="s">
        <v>4834</v>
      </c>
      <c r="K3346" s="15"/>
      <c r="P3346" s="15"/>
      <c r="S3346" s="15"/>
      <c r="U3346" s="15"/>
      <c r="X3346" s="15" t="s">
        <v>4833</v>
      </c>
      <c r="AM3346" s="15" t="s">
        <v>15834</v>
      </c>
    </row>
    <row r="3347" spans="1:39" x14ac:dyDescent="0.2">
      <c r="A3347" s="15" t="s">
        <v>4835</v>
      </c>
      <c r="B3347" s="15" t="s">
        <v>4836</v>
      </c>
      <c r="K3347" s="15"/>
      <c r="P3347" s="15"/>
      <c r="S3347" s="15"/>
      <c r="U3347" s="15"/>
      <c r="X3347" s="15" t="s">
        <v>4835</v>
      </c>
      <c r="AM3347" s="15" t="s">
        <v>15835</v>
      </c>
    </row>
    <row r="3348" spans="1:39" x14ac:dyDescent="0.2">
      <c r="A3348" s="15" t="s">
        <v>4837</v>
      </c>
      <c r="B3348" s="15" t="s">
        <v>4838</v>
      </c>
      <c r="K3348" s="15"/>
      <c r="M3348" s="15" t="s">
        <v>4837</v>
      </c>
      <c r="N3348" s="15" t="s">
        <v>4837</v>
      </c>
      <c r="O3348" s="15" t="s">
        <v>4837</v>
      </c>
      <c r="P3348" s="15"/>
      <c r="S3348" s="15"/>
      <c r="U3348" s="15"/>
      <c r="X3348" s="15" t="s">
        <v>4837</v>
      </c>
      <c r="AM3348" s="15" t="s">
        <v>15836</v>
      </c>
    </row>
    <row r="3349" spans="1:39" x14ac:dyDescent="0.2">
      <c r="A3349" s="15" t="s">
        <v>4839</v>
      </c>
      <c r="B3349" s="15" t="s">
        <v>4840</v>
      </c>
      <c r="K3349" s="15"/>
      <c r="L3349" s="15" t="s">
        <v>4839</v>
      </c>
      <c r="M3349" s="15" t="s">
        <v>4839</v>
      </c>
      <c r="N3349" s="15" t="s">
        <v>4839</v>
      </c>
      <c r="O3349" s="15" t="s">
        <v>4839</v>
      </c>
      <c r="P3349" s="15"/>
      <c r="S3349" s="15"/>
      <c r="U3349" s="15"/>
      <c r="X3349" s="15" t="s">
        <v>4839</v>
      </c>
      <c r="AM3349" s="15" t="s">
        <v>15837</v>
      </c>
    </row>
    <row r="3350" spans="1:39" x14ac:dyDescent="0.2">
      <c r="A3350" s="15" t="s">
        <v>4841</v>
      </c>
      <c r="B3350" s="15" t="s">
        <v>88</v>
      </c>
      <c r="K3350" s="15"/>
      <c r="P3350" s="15"/>
      <c r="S3350" s="15"/>
      <c r="U3350" s="15"/>
      <c r="X3350" s="15" t="s">
        <v>4841</v>
      </c>
      <c r="AM3350" s="15" t="s">
        <v>15838</v>
      </c>
    </row>
    <row r="3351" spans="1:39" x14ac:dyDescent="0.2">
      <c r="A3351" s="15" t="s">
        <v>4842</v>
      </c>
      <c r="B3351" s="15" t="s">
        <v>4843</v>
      </c>
      <c r="K3351" s="15"/>
      <c r="L3351" s="15" t="s">
        <v>4842</v>
      </c>
      <c r="M3351" s="15" t="s">
        <v>4842</v>
      </c>
      <c r="N3351" s="15" t="s">
        <v>4842</v>
      </c>
      <c r="O3351" s="15" t="s">
        <v>4842</v>
      </c>
      <c r="P3351" s="15"/>
      <c r="S3351" s="15"/>
      <c r="U3351" s="15"/>
      <c r="X3351" s="15" t="s">
        <v>4842</v>
      </c>
      <c r="AM3351" s="15" t="s">
        <v>15839</v>
      </c>
    </row>
    <row r="3352" spans="1:39" x14ac:dyDescent="0.2">
      <c r="K3352" s="15"/>
      <c r="L3352" s="15" t="s">
        <v>4844</v>
      </c>
      <c r="M3352" s="15" t="s">
        <v>4844</v>
      </c>
      <c r="N3352" s="15" t="s">
        <v>4844</v>
      </c>
      <c r="O3352" s="15" t="s">
        <v>4844</v>
      </c>
      <c r="P3352" s="15"/>
      <c r="S3352" s="15"/>
      <c r="U3352" s="15"/>
      <c r="V3352" s="15" t="s">
        <v>4844</v>
      </c>
      <c r="X3352" s="15" t="s">
        <v>4844</v>
      </c>
      <c r="AM3352" s="15" t="s">
        <v>15840</v>
      </c>
    </row>
    <row r="3353" spans="1:39" x14ac:dyDescent="0.2">
      <c r="A3353" s="15" t="s">
        <v>4845</v>
      </c>
      <c r="B3353" s="15" t="s">
        <v>4846</v>
      </c>
      <c r="K3353" s="15"/>
      <c r="L3353" s="15" t="s">
        <v>4845</v>
      </c>
      <c r="M3353" s="15" t="s">
        <v>4845</v>
      </c>
      <c r="N3353" s="15" t="s">
        <v>4845</v>
      </c>
      <c r="O3353" s="15" t="s">
        <v>4845</v>
      </c>
      <c r="P3353" s="15"/>
      <c r="S3353" s="15"/>
      <c r="U3353" s="15"/>
      <c r="X3353" s="15" t="s">
        <v>4845</v>
      </c>
      <c r="AM3353" s="15" t="s">
        <v>15841</v>
      </c>
    </row>
    <row r="3354" spans="1:39" x14ac:dyDescent="0.2">
      <c r="A3354" s="15" t="s">
        <v>4847</v>
      </c>
      <c r="B3354" s="15" t="s">
        <v>107</v>
      </c>
      <c r="K3354" s="15"/>
      <c r="O3354" s="15" t="s">
        <v>4847</v>
      </c>
      <c r="P3354" s="15"/>
      <c r="S3354" s="15"/>
      <c r="U3354" s="15"/>
      <c r="X3354" s="15" t="s">
        <v>4847</v>
      </c>
      <c r="AM3354" s="15" t="s">
        <v>15842</v>
      </c>
    </row>
    <row r="3355" spans="1:39" x14ac:dyDescent="0.2">
      <c r="A3355" s="15" t="s">
        <v>4848</v>
      </c>
      <c r="B3355" s="15" t="s">
        <v>4849</v>
      </c>
      <c r="K3355" s="15"/>
      <c r="L3355" s="15" t="s">
        <v>4848</v>
      </c>
      <c r="M3355" s="15" t="s">
        <v>4848</v>
      </c>
      <c r="N3355" s="15" t="s">
        <v>4848</v>
      </c>
      <c r="O3355" s="15" t="s">
        <v>4848</v>
      </c>
      <c r="P3355" s="15"/>
      <c r="S3355" s="15"/>
      <c r="U3355" s="15"/>
      <c r="X3355" s="15" t="s">
        <v>4848</v>
      </c>
      <c r="AM3355" s="15" t="s">
        <v>15843</v>
      </c>
    </row>
    <row r="3356" spans="1:39" x14ac:dyDescent="0.2">
      <c r="A3356" s="15" t="s">
        <v>4850</v>
      </c>
      <c r="B3356" s="15" t="s">
        <v>107</v>
      </c>
      <c r="K3356" s="15"/>
      <c r="P3356" s="15"/>
      <c r="S3356" s="15"/>
      <c r="U3356" s="15"/>
      <c r="X3356" s="15" t="s">
        <v>4850</v>
      </c>
      <c r="AM3356" s="15" t="s">
        <v>15844</v>
      </c>
    </row>
    <row r="3357" spans="1:39" x14ac:dyDescent="0.2">
      <c r="A3357" s="15" t="s">
        <v>4851</v>
      </c>
      <c r="B3357" s="15" t="s">
        <v>4852</v>
      </c>
      <c r="K3357" s="15"/>
      <c r="L3357" s="15" t="s">
        <v>4851</v>
      </c>
      <c r="M3357" s="15" t="s">
        <v>4851</v>
      </c>
      <c r="N3357" s="15" t="s">
        <v>4851</v>
      </c>
      <c r="O3357" s="15" t="s">
        <v>4851</v>
      </c>
      <c r="P3357" s="15"/>
      <c r="S3357" s="15"/>
      <c r="U3357" s="15"/>
      <c r="X3357" s="15" t="s">
        <v>4851</v>
      </c>
      <c r="AM3357" s="15" t="s">
        <v>15845</v>
      </c>
    </row>
    <row r="3358" spans="1:39" x14ac:dyDescent="0.2">
      <c r="A3358" s="15" t="s">
        <v>4853</v>
      </c>
      <c r="B3358" s="15" t="s">
        <v>4854</v>
      </c>
      <c r="K3358" s="15"/>
      <c r="L3358" s="15" t="s">
        <v>4853</v>
      </c>
      <c r="M3358" s="15" t="s">
        <v>4853</v>
      </c>
      <c r="N3358" s="15" t="s">
        <v>4853</v>
      </c>
      <c r="O3358" s="15" t="s">
        <v>4853</v>
      </c>
      <c r="P3358" s="15"/>
      <c r="S3358" s="15"/>
      <c r="U3358" s="15"/>
      <c r="X3358" s="15" t="s">
        <v>4853</v>
      </c>
      <c r="AM3358" s="15" t="s">
        <v>15846</v>
      </c>
    </row>
    <row r="3359" spans="1:39" x14ac:dyDescent="0.2">
      <c r="A3359" s="15" t="s">
        <v>4855</v>
      </c>
      <c r="B3359" s="15" t="s">
        <v>4856</v>
      </c>
      <c r="K3359" s="15"/>
      <c r="L3359" s="15" t="s">
        <v>4855</v>
      </c>
      <c r="M3359" s="15" t="s">
        <v>4855</v>
      </c>
      <c r="N3359" s="15" t="s">
        <v>4855</v>
      </c>
      <c r="O3359" s="15" t="s">
        <v>4855</v>
      </c>
      <c r="P3359" s="15"/>
      <c r="S3359" s="15"/>
      <c r="U3359" s="15"/>
      <c r="X3359" s="15" t="s">
        <v>4855</v>
      </c>
      <c r="AM3359" s="15" t="s">
        <v>15847</v>
      </c>
    </row>
    <row r="3360" spans="1:39" x14ac:dyDescent="0.2">
      <c r="A3360" s="15" t="s">
        <v>4857</v>
      </c>
      <c r="B3360" s="15" t="s">
        <v>88</v>
      </c>
      <c r="K3360" s="15"/>
      <c r="P3360" s="15"/>
      <c r="S3360" s="15"/>
      <c r="U3360" s="15"/>
      <c r="X3360" s="15" t="s">
        <v>4857</v>
      </c>
      <c r="AM3360" s="15" t="s">
        <v>15848</v>
      </c>
    </row>
    <row r="3361" spans="1:39" x14ac:dyDescent="0.2">
      <c r="A3361" s="15" t="s">
        <v>4858</v>
      </c>
      <c r="B3361" s="15" t="s">
        <v>4859</v>
      </c>
      <c r="K3361" s="15"/>
      <c r="P3361" s="15"/>
      <c r="S3361" s="15"/>
      <c r="U3361" s="15"/>
      <c r="X3361" s="15" t="s">
        <v>4858</v>
      </c>
      <c r="AM3361" s="15" t="s">
        <v>15849</v>
      </c>
    </row>
    <row r="3362" spans="1:39" x14ac:dyDescent="0.2">
      <c r="A3362" s="15" t="s">
        <v>4860</v>
      </c>
      <c r="B3362" s="15" t="s">
        <v>4861</v>
      </c>
      <c r="K3362" s="15"/>
      <c r="M3362" s="15" t="s">
        <v>4860</v>
      </c>
      <c r="N3362" s="15" t="s">
        <v>4860</v>
      </c>
      <c r="O3362" s="15" t="s">
        <v>4860</v>
      </c>
      <c r="P3362" s="15"/>
      <c r="S3362" s="15"/>
      <c r="U3362" s="15"/>
      <c r="X3362" s="15" t="s">
        <v>4860</v>
      </c>
      <c r="AM3362" s="15" t="s">
        <v>15850</v>
      </c>
    </row>
    <row r="3363" spans="1:39" x14ac:dyDescent="0.2">
      <c r="A3363" s="15" t="s">
        <v>4862</v>
      </c>
      <c r="B3363" s="15" t="s">
        <v>4863</v>
      </c>
      <c r="K3363" s="15"/>
      <c r="M3363" s="15" t="s">
        <v>4862</v>
      </c>
      <c r="N3363" s="15" t="s">
        <v>4862</v>
      </c>
      <c r="O3363" s="15" t="s">
        <v>4862</v>
      </c>
      <c r="P3363" s="15"/>
      <c r="S3363" s="15"/>
      <c r="U3363" s="15"/>
      <c r="X3363" s="15" t="s">
        <v>4862</v>
      </c>
      <c r="AM3363" s="15" t="s">
        <v>15851</v>
      </c>
    </row>
    <row r="3364" spans="1:39" x14ac:dyDescent="0.2">
      <c r="A3364" s="15" t="s">
        <v>4864</v>
      </c>
      <c r="B3364" s="15" t="s">
        <v>4865</v>
      </c>
      <c r="K3364" s="15"/>
      <c r="P3364" s="15"/>
      <c r="S3364" s="15"/>
      <c r="U3364" s="15"/>
      <c r="X3364" s="15" t="s">
        <v>4864</v>
      </c>
      <c r="AM3364" s="15" t="s">
        <v>15852</v>
      </c>
    </row>
    <row r="3365" spans="1:39" x14ac:dyDescent="0.2">
      <c r="A3365" s="15" t="s">
        <v>4866</v>
      </c>
      <c r="B3365" s="15" t="s">
        <v>4867</v>
      </c>
      <c r="K3365" s="15"/>
      <c r="P3365" s="15"/>
      <c r="S3365" s="15"/>
      <c r="U3365" s="15"/>
      <c r="X3365" s="15" t="s">
        <v>4866</v>
      </c>
      <c r="AM3365" s="15" t="s">
        <v>15853</v>
      </c>
    </row>
    <row r="3366" spans="1:39" x14ac:dyDescent="0.2">
      <c r="A3366" s="15" t="s">
        <v>4868</v>
      </c>
      <c r="B3366" s="15" t="s">
        <v>88</v>
      </c>
      <c r="K3366" s="15"/>
      <c r="P3366" s="15"/>
      <c r="S3366" s="15"/>
      <c r="U3366" s="15"/>
      <c r="X3366" s="15" t="s">
        <v>4868</v>
      </c>
      <c r="AM3366" s="15" t="s">
        <v>15854</v>
      </c>
    </row>
    <row r="3367" spans="1:39" x14ac:dyDescent="0.2">
      <c r="A3367" s="15" t="s">
        <v>4869</v>
      </c>
      <c r="B3367" s="15" t="s">
        <v>4870</v>
      </c>
      <c r="K3367" s="15"/>
      <c r="P3367" s="15"/>
      <c r="S3367" s="15"/>
      <c r="U3367" s="15"/>
      <c r="X3367" s="15" t="s">
        <v>4869</v>
      </c>
      <c r="AM3367" s="15" t="s">
        <v>15855</v>
      </c>
    </row>
    <row r="3368" spans="1:39" x14ac:dyDescent="0.2">
      <c r="A3368" s="15" t="s">
        <v>4871</v>
      </c>
      <c r="B3368" s="15" t="s">
        <v>4872</v>
      </c>
      <c r="K3368" s="15"/>
      <c r="L3368" s="15" t="s">
        <v>4871</v>
      </c>
      <c r="M3368" s="15" t="s">
        <v>4871</v>
      </c>
      <c r="N3368" s="15" t="s">
        <v>4871</v>
      </c>
      <c r="O3368" s="15" t="s">
        <v>4871</v>
      </c>
      <c r="P3368" s="15"/>
      <c r="S3368" s="15"/>
      <c r="U3368" s="15"/>
      <c r="X3368" s="15" t="s">
        <v>4871</v>
      </c>
      <c r="AM3368" s="15" t="s">
        <v>15856</v>
      </c>
    </row>
    <row r="3369" spans="1:39" x14ac:dyDescent="0.2">
      <c r="A3369" s="15" t="s">
        <v>4873</v>
      </c>
      <c r="B3369" s="15" t="s">
        <v>4874</v>
      </c>
      <c r="K3369" s="15"/>
      <c r="L3369" s="15" t="s">
        <v>4873</v>
      </c>
      <c r="M3369" s="15" t="s">
        <v>4873</v>
      </c>
      <c r="N3369" s="15" t="s">
        <v>4873</v>
      </c>
      <c r="O3369" s="15" t="s">
        <v>4873</v>
      </c>
      <c r="P3369" s="15"/>
      <c r="S3369" s="15"/>
      <c r="U3369" s="15"/>
      <c r="X3369" s="15" t="s">
        <v>4873</v>
      </c>
      <c r="AM3369" s="15" t="s">
        <v>15857</v>
      </c>
    </row>
    <row r="3370" spans="1:39" x14ac:dyDescent="0.2">
      <c r="A3370" s="15" t="s">
        <v>4875</v>
      </c>
      <c r="B3370" s="15" t="s">
        <v>4876</v>
      </c>
      <c r="K3370" s="15"/>
      <c r="L3370" s="15" t="s">
        <v>4875</v>
      </c>
      <c r="M3370" s="15" t="s">
        <v>4875</v>
      </c>
      <c r="N3370" s="15" t="s">
        <v>4875</v>
      </c>
      <c r="O3370" s="15" t="s">
        <v>4875</v>
      </c>
      <c r="P3370" s="15"/>
      <c r="S3370" s="15"/>
      <c r="U3370" s="15"/>
      <c r="X3370" s="15" t="s">
        <v>4875</v>
      </c>
      <c r="AM3370" s="15" t="s">
        <v>15858</v>
      </c>
    </row>
    <row r="3371" spans="1:39" x14ac:dyDescent="0.2">
      <c r="A3371" s="15" t="s">
        <v>4877</v>
      </c>
      <c r="B3371" s="15" t="s">
        <v>4878</v>
      </c>
      <c r="K3371" s="15"/>
      <c r="L3371" s="15" t="s">
        <v>4877</v>
      </c>
      <c r="M3371" s="15" t="s">
        <v>4877</v>
      </c>
      <c r="N3371" s="15" t="s">
        <v>4877</v>
      </c>
      <c r="O3371" s="15" t="s">
        <v>4877</v>
      </c>
      <c r="P3371" s="15"/>
      <c r="S3371" s="15"/>
      <c r="U3371" s="15"/>
      <c r="X3371" s="15" t="s">
        <v>4877</v>
      </c>
      <c r="AM3371" s="15" t="s">
        <v>15859</v>
      </c>
    </row>
    <row r="3372" spans="1:39" x14ac:dyDescent="0.2">
      <c r="A3372" s="15" t="s">
        <v>4879</v>
      </c>
      <c r="B3372" s="15" t="s">
        <v>4880</v>
      </c>
      <c r="K3372" s="15"/>
      <c r="L3372" s="15" t="s">
        <v>4879</v>
      </c>
      <c r="M3372" s="15" t="s">
        <v>4879</v>
      </c>
      <c r="N3372" s="15" t="s">
        <v>4879</v>
      </c>
      <c r="O3372" s="15" t="s">
        <v>4879</v>
      </c>
      <c r="P3372" s="15"/>
      <c r="S3372" s="15"/>
      <c r="U3372" s="15"/>
      <c r="X3372" s="15" t="s">
        <v>4879</v>
      </c>
      <c r="AM3372" s="15" t="s">
        <v>15860</v>
      </c>
    </row>
    <row r="3373" spans="1:39" x14ac:dyDescent="0.2">
      <c r="K3373" s="15"/>
      <c r="L3373" s="15" t="s">
        <v>4881</v>
      </c>
      <c r="M3373" s="15" t="s">
        <v>4881</v>
      </c>
      <c r="N3373" s="15" t="s">
        <v>4881</v>
      </c>
      <c r="O3373" s="15" t="s">
        <v>4881</v>
      </c>
      <c r="P3373" s="15"/>
      <c r="S3373" s="15"/>
      <c r="U3373" s="15"/>
      <c r="V3373" s="15" t="s">
        <v>4881</v>
      </c>
      <c r="X3373" s="15" t="s">
        <v>4881</v>
      </c>
      <c r="AM3373" s="15" t="s">
        <v>15861</v>
      </c>
    </row>
    <row r="3374" spans="1:39" x14ac:dyDescent="0.2">
      <c r="K3374" s="15"/>
      <c r="L3374" s="15" t="s">
        <v>4882</v>
      </c>
      <c r="M3374" s="15" t="s">
        <v>4882</v>
      </c>
      <c r="N3374" s="15" t="s">
        <v>4882</v>
      </c>
      <c r="O3374" s="15" t="s">
        <v>4882</v>
      </c>
      <c r="P3374" s="15"/>
      <c r="S3374" s="15"/>
      <c r="U3374" s="15"/>
      <c r="V3374" s="15" t="s">
        <v>4882</v>
      </c>
      <c r="X3374" s="15" t="s">
        <v>4882</v>
      </c>
      <c r="AM3374" s="15" t="s">
        <v>15862</v>
      </c>
    </row>
    <row r="3375" spans="1:39" x14ac:dyDescent="0.2">
      <c r="A3375" s="15" t="s">
        <v>4883</v>
      </c>
      <c r="B3375" s="15" t="s">
        <v>4884</v>
      </c>
      <c r="K3375" s="15"/>
      <c r="P3375" s="15"/>
      <c r="S3375" s="15"/>
      <c r="U3375" s="15"/>
      <c r="X3375" s="15" t="s">
        <v>4883</v>
      </c>
      <c r="AM3375" s="15" t="s">
        <v>15863</v>
      </c>
    </row>
    <row r="3376" spans="1:39" x14ac:dyDescent="0.2">
      <c r="A3376" s="15" t="s">
        <v>4885</v>
      </c>
      <c r="B3376" s="15" t="s">
        <v>107</v>
      </c>
      <c r="K3376" s="15"/>
      <c r="P3376" s="15"/>
      <c r="S3376" s="15"/>
      <c r="U3376" s="15"/>
      <c r="X3376" s="15" t="s">
        <v>4885</v>
      </c>
      <c r="AM3376" s="15" t="s">
        <v>15864</v>
      </c>
    </row>
    <row r="3377" spans="1:39" x14ac:dyDescent="0.2">
      <c r="A3377" s="15" t="s">
        <v>4886</v>
      </c>
      <c r="B3377" s="15" t="s">
        <v>4887</v>
      </c>
      <c r="K3377" s="15"/>
      <c r="P3377" s="15"/>
      <c r="S3377" s="15"/>
      <c r="U3377" s="15"/>
      <c r="X3377" s="15" t="s">
        <v>4886</v>
      </c>
      <c r="AM3377" s="15" t="s">
        <v>15865</v>
      </c>
    </row>
    <row r="3378" spans="1:39" x14ac:dyDescent="0.2">
      <c r="A3378" s="15" t="s">
        <v>4888</v>
      </c>
      <c r="B3378" s="15" t="s">
        <v>275</v>
      </c>
      <c r="K3378" s="15"/>
      <c r="P3378" s="15"/>
      <c r="S3378" s="15"/>
      <c r="U3378" s="15"/>
      <c r="X3378" s="15" t="s">
        <v>4888</v>
      </c>
      <c r="AM3378" s="15" t="s">
        <v>15866</v>
      </c>
    </row>
    <row r="3379" spans="1:39" x14ac:dyDescent="0.2">
      <c r="A3379" s="15" t="s">
        <v>4889</v>
      </c>
      <c r="B3379" s="15" t="s">
        <v>4890</v>
      </c>
      <c r="K3379" s="15"/>
      <c r="P3379" s="15"/>
      <c r="S3379" s="15"/>
      <c r="U3379" s="15"/>
      <c r="X3379" s="15" t="s">
        <v>4889</v>
      </c>
      <c r="AM3379" s="15" t="s">
        <v>15867</v>
      </c>
    </row>
    <row r="3380" spans="1:39" x14ac:dyDescent="0.2">
      <c r="A3380" s="15" t="s">
        <v>4891</v>
      </c>
      <c r="B3380" s="15" t="s">
        <v>4892</v>
      </c>
      <c r="X3380" s="15" t="s">
        <v>4891</v>
      </c>
      <c r="AM3380" s="15" t="s">
        <v>15868</v>
      </c>
    </row>
    <row r="3381" spans="1:39" x14ac:dyDescent="0.2">
      <c r="A3381" s="15" t="s">
        <v>4893</v>
      </c>
      <c r="B3381" s="15" t="s">
        <v>4894</v>
      </c>
      <c r="X3381" s="15" t="s">
        <v>4893</v>
      </c>
      <c r="AM3381" s="15" t="s">
        <v>15869</v>
      </c>
    </row>
    <row r="3382" spans="1:39" x14ac:dyDescent="0.2">
      <c r="A3382" s="15" t="s">
        <v>4895</v>
      </c>
      <c r="B3382" s="15" t="s">
        <v>4896</v>
      </c>
      <c r="X3382" s="15" t="s">
        <v>4895</v>
      </c>
      <c r="AM3382" s="15" t="s">
        <v>15870</v>
      </c>
    </row>
    <row r="3383" spans="1:39" x14ac:dyDescent="0.2">
      <c r="A3383" s="15" t="s">
        <v>4897</v>
      </c>
      <c r="B3383" s="15" t="s">
        <v>4898</v>
      </c>
      <c r="X3383" s="15" t="s">
        <v>4897</v>
      </c>
      <c r="AM3383" s="15" t="s">
        <v>15871</v>
      </c>
    </row>
    <row r="3384" spans="1:39" x14ac:dyDescent="0.2">
      <c r="A3384" s="15" t="s">
        <v>4899</v>
      </c>
      <c r="B3384" s="15" t="s">
        <v>4900</v>
      </c>
      <c r="X3384" s="15" t="s">
        <v>4899</v>
      </c>
      <c r="AM3384" s="15" t="s">
        <v>15872</v>
      </c>
    </row>
    <row r="3385" spans="1:39" x14ac:dyDescent="0.2">
      <c r="A3385" s="15" t="s">
        <v>4901</v>
      </c>
      <c r="B3385" s="15" t="s">
        <v>4902</v>
      </c>
      <c r="X3385" s="15" t="s">
        <v>4901</v>
      </c>
      <c r="AM3385" s="15" t="s">
        <v>15873</v>
      </c>
    </row>
    <row r="3386" spans="1:39" x14ac:dyDescent="0.2">
      <c r="A3386" s="15" t="s">
        <v>4903</v>
      </c>
      <c r="B3386" s="15" t="s">
        <v>107</v>
      </c>
      <c r="X3386" s="15" t="s">
        <v>4903</v>
      </c>
      <c r="AM3386" s="15" t="s">
        <v>15874</v>
      </c>
    </row>
    <row r="3387" spans="1:39" x14ac:dyDescent="0.2">
      <c r="A3387" s="15" t="s">
        <v>4904</v>
      </c>
      <c r="B3387" s="15" t="s">
        <v>4905</v>
      </c>
      <c r="X3387" s="15" t="s">
        <v>4904</v>
      </c>
      <c r="AM3387" s="15" t="s">
        <v>15875</v>
      </c>
    </row>
    <row r="3388" spans="1:39" x14ac:dyDescent="0.2">
      <c r="A3388" s="15" t="s">
        <v>4906</v>
      </c>
      <c r="B3388" s="15" t="s">
        <v>4907</v>
      </c>
      <c r="X3388" s="15" t="s">
        <v>4906</v>
      </c>
      <c r="AM3388" s="15" t="s">
        <v>15876</v>
      </c>
    </row>
    <row r="3389" spans="1:39" x14ac:dyDescent="0.2">
      <c r="A3389" s="15" t="s">
        <v>4908</v>
      </c>
      <c r="B3389" s="15" t="s">
        <v>4909</v>
      </c>
      <c r="X3389" s="15" t="s">
        <v>4908</v>
      </c>
      <c r="AM3389" s="15" t="s">
        <v>15877</v>
      </c>
    </row>
    <row r="3390" spans="1:39" x14ac:dyDescent="0.2">
      <c r="A3390" s="15" t="s">
        <v>4910</v>
      </c>
      <c r="B3390" s="15" t="s">
        <v>4911</v>
      </c>
      <c r="X3390" s="15" t="s">
        <v>4910</v>
      </c>
      <c r="AM3390" s="15" t="s">
        <v>15878</v>
      </c>
    </row>
    <row r="3391" spans="1:39" x14ac:dyDescent="0.2">
      <c r="A3391" s="15" t="s">
        <v>4912</v>
      </c>
      <c r="B3391" s="15" t="s">
        <v>4913</v>
      </c>
      <c r="X3391" s="15" t="s">
        <v>4912</v>
      </c>
      <c r="AM3391" s="15" t="s">
        <v>15879</v>
      </c>
    </row>
    <row r="3392" spans="1:39" x14ac:dyDescent="0.2">
      <c r="E3392" s="15" t="s">
        <v>4914</v>
      </c>
      <c r="F3392" s="15" t="s">
        <v>4914</v>
      </c>
      <c r="G3392" s="15" t="s">
        <v>4914</v>
      </c>
      <c r="H3392" s="15" t="s">
        <v>4914</v>
      </c>
      <c r="I3392" s="15" t="s">
        <v>4914</v>
      </c>
      <c r="J3392" s="15" t="s">
        <v>4914</v>
      </c>
      <c r="V3392" s="15" t="s">
        <v>4914</v>
      </c>
      <c r="X3392" s="15" t="s">
        <v>4914</v>
      </c>
      <c r="AM3392" s="15" t="s">
        <v>15880</v>
      </c>
    </row>
    <row r="3393" spans="5:39" x14ac:dyDescent="0.2">
      <c r="E3393" s="15" t="s">
        <v>4915</v>
      </c>
      <c r="F3393" s="15" t="s">
        <v>4915</v>
      </c>
      <c r="G3393" s="15" t="s">
        <v>4915</v>
      </c>
      <c r="H3393" s="15" t="s">
        <v>4915</v>
      </c>
      <c r="I3393" s="15" t="s">
        <v>4915</v>
      </c>
      <c r="J3393" s="15" t="s">
        <v>4915</v>
      </c>
      <c r="V3393" s="15" t="s">
        <v>4915</v>
      </c>
      <c r="X3393" s="15" t="s">
        <v>4915</v>
      </c>
      <c r="AM3393" s="15" t="s">
        <v>15881</v>
      </c>
    </row>
    <row r="3394" spans="5:39" x14ac:dyDescent="0.2">
      <c r="E3394" s="15" t="s">
        <v>4916</v>
      </c>
      <c r="F3394" s="15" t="s">
        <v>4916</v>
      </c>
      <c r="G3394" s="15" t="s">
        <v>4916</v>
      </c>
      <c r="H3394" s="15" t="s">
        <v>4916</v>
      </c>
      <c r="I3394" s="15" t="s">
        <v>4916</v>
      </c>
      <c r="J3394" s="15" t="s">
        <v>4916</v>
      </c>
      <c r="V3394" s="15" t="s">
        <v>4916</v>
      </c>
      <c r="X3394" s="15" t="s">
        <v>4916</v>
      </c>
      <c r="AM3394" s="15" t="s">
        <v>15882</v>
      </c>
    </row>
    <row r="3395" spans="5:39" x14ac:dyDescent="0.2">
      <c r="E3395" s="15" t="s">
        <v>4917</v>
      </c>
      <c r="F3395" s="15" t="s">
        <v>4917</v>
      </c>
      <c r="G3395" s="15" t="s">
        <v>4917</v>
      </c>
      <c r="H3395" s="15" t="s">
        <v>4917</v>
      </c>
      <c r="I3395" s="15" t="s">
        <v>4917</v>
      </c>
      <c r="J3395" s="15" t="s">
        <v>4917</v>
      </c>
      <c r="V3395" s="15" t="s">
        <v>4917</v>
      </c>
      <c r="X3395" s="15" t="s">
        <v>4917</v>
      </c>
      <c r="AM3395" s="15" t="s">
        <v>15883</v>
      </c>
    </row>
    <row r="3396" spans="5:39" x14ac:dyDescent="0.2">
      <c r="E3396" s="15" t="s">
        <v>4918</v>
      </c>
      <c r="F3396" s="15" t="s">
        <v>4918</v>
      </c>
      <c r="G3396" s="15" t="s">
        <v>4918</v>
      </c>
      <c r="H3396" s="15" t="s">
        <v>4918</v>
      </c>
      <c r="I3396" s="15" t="s">
        <v>4918</v>
      </c>
      <c r="J3396" s="15" t="s">
        <v>4918</v>
      </c>
      <c r="V3396" s="15" t="s">
        <v>4918</v>
      </c>
      <c r="X3396" s="15" t="s">
        <v>4918</v>
      </c>
      <c r="AM3396" s="15" t="s">
        <v>15884</v>
      </c>
    </row>
    <row r="3397" spans="5:39" x14ac:dyDescent="0.2">
      <c r="E3397" s="15" t="s">
        <v>4919</v>
      </c>
      <c r="F3397" s="15" t="s">
        <v>4919</v>
      </c>
      <c r="G3397" s="15" t="s">
        <v>4919</v>
      </c>
      <c r="H3397" s="15" t="s">
        <v>4919</v>
      </c>
      <c r="I3397" s="15" t="s">
        <v>4919</v>
      </c>
      <c r="J3397" s="15" t="s">
        <v>4919</v>
      </c>
      <c r="V3397" s="15" t="s">
        <v>4919</v>
      </c>
      <c r="X3397" s="15" t="s">
        <v>4919</v>
      </c>
      <c r="AM3397" s="15" t="s">
        <v>15885</v>
      </c>
    </row>
    <row r="3398" spans="5:39" x14ac:dyDescent="0.2">
      <c r="E3398" s="15" t="s">
        <v>4920</v>
      </c>
      <c r="F3398" s="15" t="s">
        <v>4920</v>
      </c>
      <c r="G3398" s="15" t="s">
        <v>4920</v>
      </c>
      <c r="H3398" s="15" t="s">
        <v>4920</v>
      </c>
      <c r="I3398" s="15" t="s">
        <v>4920</v>
      </c>
      <c r="J3398" s="15" t="s">
        <v>4920</v>
      </c>
      <c r="V3398" s="15" t="s">
        <v>4920</v>
      </c>
      <c r="X3398" s="15" t="s">
        <v>4920</v>
      </c>
      <c r="AM3398" s="15" t="s">
        <v>15886</v>
      </c>
    </row>
    <row r="3399" spans="5:39" x14ac:dyDescent="0.2">
      <c r="E3399" s="15" t="s">
        <v>4921</v>
      </c>
      <c r="F3399" s="15" t="s">
        <v>4921</v>
      </c>
      <c r="G3399" s="15" t="s">
        <v>4921</v>
      </c>
      <c r="H3399" s="15" t="s">
        <v>4921</v>
      </c>
      <c r="I3399" s="15" t="s">
        <v>4921</v>
      </c>
      <c r="J3399" s="15" t="s">
        <v>4921</v>
      </c>
      <c r="V3399" s="15" t="s">
        <v>4921</v>
      </c>
      <c r="X3399" s="15" t="s">
        <v>4921</v>
      </c>
      <c r="AM3399" s="15" t="s">
        <v>15887</v>
      </c>
    </row>
    <row r="3400" spans="5:39" x14ac:dyDescent="0.2">
      <c r="E3400" s="15" t="s">
        <v>4922</v>
      </c>
      <c r="F3400" s="15" t="s">
        <v>4922</v>
      </c>
      <c r="G3400" s="15" t="s">
        <v>4922</v>
      </c>
      <c r="H3400" s="15" t="s">
        <v>4922</v>
      </c>
      <c r="I3400" s="15" t="s">
        <v>4922</v>
      </c>
      <c r="J3400" s="15" t="s">
        <v>4922</v>
      </c>
      <c r="V3400" s="15" t="s">
        <v>4922</v>
      </c>
      <c r="X3400" s="15" t="s">
        <v>4922</v>
      </c>
      <c r="AM3400" s="15" t="s">
        <v>15888</v>
      </c>
    </row>
    <row r="3401" spans="5:39" x14ac:dyDescent="0.2">
      <c r="E3401" s="15" t="s">
        <v>4923</v>
      </c>
      <c r="F3401" s="15" t="s">
        <v>4923</v>
      </c>
      <c r="G3401" s="15" t="s">
        <v>4923</v>
      </c>
      <c r="H3401" s="15" t="s">
        <v>4923</v>
      </c>
      <c r="I3401" s="15" t="s">
        <v>4923</v>
      </c>
      <c r="J3401" s="15" t="s">
        <v>4923</v>
      </c>
      <c r="V3401" s="15" t="s">
        <v>4923</v>
      </c>
      <c r="X3401" s="15" t="s">
        <v>4923</v>
      </c>
      <c r="AM3401" s="15" t="s">
        <v>15889</v>
      </c>
    </row>
    <row r="3402" spans="5:39" x14ac:dyDescent="0.2">
      <c r="E3402" s="15" t="s">
        <v>4924</v>
      </c>
      <c r="F3402" s="15" t="s">
        <v>4924</v>
      </c>
      <c r="G3402" s="15" t="s">
        <v>4924</v>
      </c>
      <c r="H3402" s="15" t="s">
        <v>4924</v>
      </c>
      <c r="I3402" s="15" t="s">
        <v>4924</v>
      </c>
      <c r="J3402" s="15" t="s">
        <v>4924</v>
      </c>
      <c r="V3402" s="15" t="s">
        <v>4924</v>
      </c>
      <c r="X3402" s="15" t="s">
        <v>4924</v>
      </c>
      <c r="AM3402" s="15" t="s">
        <v>15890</v>
      </c>
    </row>
    <row r="3403" spans="5:39" x14ac:dyDescent="0.2">
      <c r="E3403" s="15" t="s">
        <v>4925</v>
      </c>
      <c r="F3403" s="15" t="s">
        <v>4925</v>
      </c>
      <c r="G3403" s="15" t="s">
        <v>4925</v>
      </c>
      <c r="H3403" s="15" t="s">
        <v>4925</v>
      </c>
      <c r="I3403" s="15" t="s">
        <v>4925</v>
      </c>
      <c r="J3403" s="15" t="s">
        <v>4925</v>
      </c>
      <c r="V3403" s="15" t="s">
        <v>4925</v>
      </c>
      <c r="X3403" s="15" t="s">
        <v>4925</v>
      </c>
      <c r="AM3403" s="15" t="s">
        <v>15891</v>
      </c>
    </row>
    <row r="3404" spans="5:39" x14ac:dyDescent="0.2">
      <c r="E3404" s="15" t="s">
        <v>4926</v>
      </c>
      <c r="F3404" s="15" t="s">
        <v>4926</v>
      </c>
      <c r="G3404" s="15" t="s">
        <v>4926</v>
      </c>
      <c r="H3404" s="15" t="s">
        <v>4926</v>
      </c>
      <c r="I3404" s="15" t="s">
        <v>4926</v>
      </c>
      <c r="J3404" s="15" t="s">
        <v>4926</v>
      </c>
      <c r="V3404" s="15" t="s">
        <v>4926</v>
      </c>
      <c r="X3404" s="15" t="s">
        <v>4926</v>
      </c>
      <c r="AM3404" s="15" t="s">
        <v>15892</v>
      </c>
    </row>
    <row r="3405" spans="5:39" x14ac:dyDescent="0.2">
      <c r="E3405" s="15" t="s">
        <v>4927</v>
      </c>
      <c r="F3405" s="15" t="s">
        <v>4927</v>
      </c>
      <c r="G3405" s="15" t="s">
        <v>4927</v>
      </c>
      <c r="H3405" s="15" t="s">
        <v>4927</v>
      </c>
      <c r="I3405" s="15" t="s">
        <v>4927</v>
      </c>
      <c r="J3405" s="15" t="s">
        <v>4927</v>
      </c>
      <c r="V3405" s="15" t="s">
        <v>4927</v>
      </c>
      <c r="X3405" s="15" t="s">
        <v>4927</v>
      </c>
      <c r="AM3405" s="15" t="s">
        <v>15893</v>
      </c>
    </row>
    <row r="3406" spans="5:39" x14ac:dyDescent="0.2">
      <c r="E3406" s="15" t="s">
        <v>4928</v>
      </c>
      <c r="F3406" s="15" t="s">
        <v>4928</v>
      </c>
      <c r="G3406" s="15" t="s">
        <v>4928</v>
      </c>
      <c r="H3406" s="15" t="s">
        <v>4928</v>
      </c>
      <c r="I3406" s="15" t="s">
        <v>4928</v>
      </c>
      <c r="J3406" s="15" t="s">
        <v>4928</v>
      </c>
      <c r="V3406" s="15" t="s">
        <v>4928</v>
      </c>
      <c r="X3406" s="15" t="s">
        <v>4928</v>
      </c>
      <c r="AM3406" s="15" t="s">
        <v>15894</v>
      </c>
    </row>
    <row r="3407" spans="5:39" x14ac:dyDescent="0.2">
      <c r="E3407" s="15" t="s">
        <v>4929</v>
      </c>
      <c r="F3407" s="15" t="s">
        <v>4929</v>
      </c>
      <c r="G3407" s="15" t="s">
        <v>4929</v>
      </c>
      <c r="H3407" s="15" t="s">
        <v>4929</v>
      </c>
      <c r="I3407" s="15" t="s">
        <v>4929</v>
      </c>
      <c r="J3407" s="15" t="s">
        <v>4929</v>
      </c>
      <c r="V3407" s="15" t="s">
        <v>4929</v>
      </c>
      <c r="X3407" s="15" t="s">
        <v>4929</v>
      </c>
      <c r="AM3407" s="15" t="s">
        <v>15895</v>
      </c>
    </row>
    <row r="3408" spans="5:39" x14ac:dyDescent="0.2">
      <c r="E3408" s="15" t="s">
        <v>4930</v>
      </c>
      <c r="F3408" s="15" t="s">
        <v>4930</v>
      </c>
      <c r="G3408" s="15" t="s">
        <v>4930</v>
      </c>
      <c r="H3408" s="15" t="s">
        <v>4930</v>
      </c>
      <c r="I3408" s="15" t="s">
        <v>4930</v>
      </c>
      <c r="J3408" s="15" t="s">
        <v>4930</v>
      </c>
      <c r="V3408" s="15" t="s">
        <v>4930</v>
      </c>
      <c r="X3408" s="15" t="s">
        <v>4930</v>
      </c>
      <c r="AM3408" s="15" t="s">
        <v>15896</v>
      </c>
    </row>
    <row r="3409" spans="5:39" x14ac:dyDescent="0.2">
      <c r="E3409" s="15" t="s">
        <v>4931</v>
      </c>
      <c r="F3409" s="15" t="s">
        <v>4931</v>
      </c>
      <c r="G3409" s="15" t="s">
        <v>4931</v>
      </c>
      <c r="H3409" s="15" t="s">
        <v>4931</v>
      </c>
      <c r="I3409" s="15" t="s">
        <v>4931</v>
      </c>
      <c r="J3409" s="15" t="s">
        <v>4931</v>
      </c>
      <c r="V3409" s="15" t="s">
        <v>4931</v>
      </c>
      <c r="X3409" s="15" t="s">
        <v>4931</v>
      </c>
      <c r="AM3409" s="15" t="s">
        <v>15897</v>
      </c>
    </row>
    <row r="3410" spans="5:39" x14ac:dyDescent="0.2">
      <c r="E3410" s="15" t="s">
        <v>4932</v>
      </c>
      <c r="F3410" s="15" t="s">
        <v>4932</v>
      </c>
      <c r="G3410" s="15" t="s">
        <v>4932</v>
      </c>
      <c r="H3410" s="15" t="s">
        <v>4932</v>
      </c>
      <c r="I3410" s="15" t="s">
        <v>4932</v>
      </c>
      <c r="J3410" s="15" t="s">
        <v>4932</v>
      </c>
      <c r="V3410" s="15" t="s">
        <v>4932</v>
      </c>
      <c r="X3410" s="15" t="s">
        <v>4932</v>
      </c>
      <c r="AM3410" s="15" t="s">
        <v>15898</v>
      </c>
    </row>
    <row r="3411" spans="5:39" x14ac:dyDescent="0.2">
      <c r="E3411" s="15" t="s">
        <v>4933</v>
      </c>
      <c r="F3411" s="15" t="s">
        <v>4933</v>
      </c>
      <c r="G3411" s="15" t="s">
        <v>4933</v>
      </c>
      <c r="H3411" s="15" t="s">
        <v>4933</v>
      </c>
      <c r="I3411" s="15" t="s">
        <v>4933</v>
      </c>
      <c r="J3411" s="15" t="s">
        <v>4933</v>
      </c>
      <c r="V3411" s="15" t="s">
        <v>4933</v>
      </c>
      <c r="X3411" s="15" t="s">
        <v>4933</v>
      </c>
      <c r="AM3411" s="15" t="s">
        <v>15899</v>
      </c>
    </row>
    <row r="3412" spans="5:39" x14ac:dyDescent="0.2">
      <c r="E3412" s="15" t="s">
        <v>4934</v>
      </c>
      <c r="F3412" s="15" t="s">
        <v>4934</v>
      </c>
      <c r="G3412" s="15" t="s">
        <v>4934</v>
      </c>
      <c r="H3412" s="15" t="s">
        <v>4934</v>
      </c>
      <c r="I3412" s="15" t="s">
        <v>4934</v>
      </c>
      <c r="J3412" s="15" t="s">
        <v>4934</v>
      </c>
      <c r="V3412" s="15" t="s">
        <v>4934</v>
      </c>
      <c r="X3412" s="15" t="s">
        <v>4934</v>
      </c>
      <c r="AM3412" s="15" t="s">
        <v>15900</v>
      </c>
    </row>
    <row r="3413" spans="5:39" x14ac:dyDescent="0.2">
      <c r="E3413" s="15" t="s">
        <v>4935</v>
      </c>
      <c r="F3413" s="15" t="s">
        <v>4935</v>
      </c>
      <c r="G3413" s="15" t="s">
        <v>4935</v>
      </c>
      <c r="H3413" s="15" t="s">
        <v>4935</v>
      </c>
      <c r="I3413" s="15" t="s">
        <v>4935</v>
      </c>
      <c r="J3413" s="15" t="s">
        <v>4935</v>
      </c>
      <c r="V3413" s="15" t="s">
        <v>4935</v>
      </c>
      <c r="X3413" s="15" t="s">
        <v>4935</v>
      </c>
      <c r="AM3413" s="15" t="s">
        <v>15901</v>
      </c>
    </row>
    <row r="3414" spans="5:39" x14ac:dyDescent="0.2">
      <c r="E3414" s="15" t="s">
        <v>4936</v>
      </c>
      <c r="F3414" s="15" t="s">
        <v>4936</v>
      </c>
      <c r="G3414" s="15" t="s">
        <v>4936</v>
      </c>
      <c r="H3414" s="15" t="s">
        <v>4936</v>
      </c>
      <c r="I3414" s="15" t="s">
        <v>4936</v>
      </c>
      <c r="J3414" s="15" t="s">
        <v>4936</v>
      </c>
      <c r="V3414" s="15" t="s">
        <v>4936</v>
      </c>
      <c r="X3414" s="15" t="s">
        <v>4936</v>
      </c>
      <c r="AM3414" s="15" t="s">
        <v>15902</v>
      </c>
    </row>
    <row r="3415" spans="5:39" x14ac:dyDescent="0.2">
      <c r="E3415" s="15" t="s">
        <v>4937</v>
      </c>
      <c r="F3415" s="15" t="s">
        <v>4937</v>
      </c>
      <c r="G3415" s="15" t="s">
        <v>4937</v>
      </c>
      <c r="H3415" s="15" t="s">
        <v>4937</v>
      </c>
      <c r="I3415" s="15" t="s">
        <v>4937</v>
      </c>
      <c r="J3415" s="15" t="s">
        <v>4937</v>
      </c>
      <c r="V3415" s="15" t="s">
        <v>4937</v>
      </c>
      <c r="X3415" s="15" t="s">
        <v>4937</v>
      </c>
      <c r="AM3415" s="15" t="s">
        <v>15903</v>
      </c>
    </row>
    <row r="3416" spans="5:39" x14ac:dyDescent="0.2">
      <c r="E3416" s="15" t="s">
        <v>4938</v>
      </c>
      <c r="F3416" s="15" t="s">
        <v>4938</v>
      </c>
      <c r="G3416" s="15" t="s">
        <v>4938</v>
      </c>
      <c r="H3416" s="15" t="s">
        <v>4938</v>
      </c>
      <c r="I3416" s="15" t="s">
        <v>4938</v>
      </c>
      <c r="J3416" s="15" t="s">
        <v>4938</v>
      </c>
      <c r="V3416" s="15" t="s">
        <v>4938</v>
      </c>
      <c r="X3416" s="15" t="s">
        <v>4938</v>
      </c>
      <c r="AM3416" s="15" t="s">
        <v>15904</v>
      </c>
    </row>
    <row r="3417" spans="5:39" x14ac:dyDescent="0.2">
      <c r="E3417" s="15" t="s">
        <v>4939</v>
      </c>
      <c r="F3417" s="15" t="s">
        <v>4939</v>
      </c>
      <c r="G3417" s="15" t="s">
        <v>4939</v>
      </c>
      <c r="H3417" s="15" t="s">
        <v>4939</v>
      </c>
      <c r="I3417" s="15" t="s">
        <v>4939</v>
      </c>
      <c r="J3417" s="15" t="s">
        <v>4939</v>
      </c>
      <c r="V3417" s="15" t="s">
        <v>4939</v>
      </c>
      <c r="X3417" s="15" t="s">
        <v>4939</v>
      </c>
      <c r="AM3417" s="15" t="s">
        <v>15905</v>
      </c>
    </row>
    <row r="3418" spans="5:39" x14ac:dyDescent="0.2">
      <c r="E3418" s="15" t="s">
        <v>4940</v>
      </c>
      <c r="F3418" s="15" t="s">
        <v>4940</v>
      </c>
      <c r="G3418" s="15" t="s">
        <v>4940</v>
      </c>
      <c r="H3418" s="15" t="s">
        <v>4940</v>
      </c>
      <c r="I3418" s="15" t="s">
        <v>4940</v>
      </c>
      <c r="J3418" s="15" t="s">
        <v>4940</v>
      </c>
      <c r="V3418" s="15" t="s">
        <v>4940</v>
      </c>
      <c r="X3418" s="15" t="s">
        <v>4940</v>
      </c>
      <c r="AM3418" s="15" t="s">
        <v>15906</v>
      </c>
    </row>
    <row r="3419" spans="5:39" x14ac:dyDescent="0.2">
      <c r="E3419" s="15" t="s">
        <v>4941</v>
      </c>
      <c r="F3419" s="15" t="s">
        <v>4941</v>
      </c>
      <c r="G3419" s="15" t="s">
        <v>4941</v>
      </c>
      <c r="H3419" s="15" t="s">
        <v>4941</v>
      </c>
      <c r="I3419" s="15" t="s">
        <v>4941</v>
      </c>
      <c r="J3419" s="15" t="s">
        <v>4941</v>
      </c>
      <c r="V3419" s="15" t="s">
        <v>4941</v>
      </c>
      <c r="X3419" s="15" t="s">
        <v>4941</v>
      </c>
      <c r="AM3419" s="15" t="s">
        <v>15907</v>
      </c>
    </row>
    <row r="3420" spans="5:39" x14ac:dyDescent="0.2">
      <c r="E3420" s="15" t="s">
        <v>4942</v>
      </c>
      <c r="F3420" s="15" t="s">
        <v>4942</v>
      </c>
      <c r="G3420" s="15" t="s">
        <v>4942</v>
      </c>
      <c r="H3420" s="15" t="s">
        <v>4942</v>
      </c>
      <c r="I3420" s="15" t="s">
        <v>4942</v>
      </c>
      <c r="J3420" s="15" t="s">
        <v>4942</v>
      </c>
      <c r="V3420" s="15" t="s">
        <v>4942</v>
      </c>
      <c r="X3420" s="15" t="s">
        <v>4942</v>
      </c>
      <c r="AM3420" s="15" t="s">
        <v>15908</v>
      </c>
    </row>
    <row r="3421" spans="5:39" x14ac:dyDescent="0.2">
      <c r="E3421" s="15" t="s">
        <v>4943</v>
      </c>
      <c r="F3421" s="15" t="s">
        <v>4943</v>
      </c>
      <c r="G3421" s="15" t="s">
        <v>4943</v>
      </c>
      <c r="H3421" s="15" t="s">
        <v>4943</v>
      </c>
      <c r="I3421" s="15" t="s">
        <v>4943</v>
      </c>
      <c r="J3421" s="15" t="s">
        <v>4943</v>
      </c>
      <c r="V3421" s="15" t="s">
        <v>4943</v>
      </c>
      <c r="X3421" s="15" t="s">
        <v>4943</v>
      </c>
      <c r="AM3421" s="15" t="s">
        <v>15909</v>
      </c>
    </row>
    <row r="3422" spans="5:39" x14ac:dyDescent="0.2">
      <c r="E3422" s="15" t="s">
        <v>4944</v>
      </c>
      <c r="F3422" s="15" t="s">
        <v>4944</v>
      </c>
      <c r="G3422" s="15" t="s">
        <v>4944</v>
      </c>
      <c r="H3422" s="15" t="s">
        <v>4944</v>
      </c>
      <c r="I3422" s="15" t="s">
        <v>4944</v>
      </c>
      <c r="J3422" s="15" t="s">
        <v>4944</v>
      </c>
      <c r="V3422" s="15" t="s">
        <v>4944</v>
      </c>
      <c r="X3422" s="15" t="s">
        <v>4944</v>
      </c>
      <c r="AM3422" s="15" t="s">
        <v>15910</v>
      </c>
    </row>
    <row r="3423" spans="5:39" x14ac:dyDescent="0.2">
      <c r="E3423" s="15" t="s">
        <v>4945</v>
      </c>
      <c r="F3423" s="15" t="s">
        <v>4945</v>
      </c>
      <c r="G3423" s="15" t="s">
        <v>4945</v>
      </c>
      <c r="H3423" s="15" t="s">
        <v>4945</v>
      </c>
      <c r="I3423" s="15" t="s">
        <v>4945</v>
      </c>
      <c r="J3423" s="15" t="s">
        <v>4945</v>
      </c>
      <c r="V3423" s="15" t="s">
        <v>4945</v>
      </c>
      <c r="X3423" s="15" t="s">
        <v>4945</v>
      </c>
      <c r="AM3423" s="15" t="s">
        <v>15911</v>
      </c>
    </row>
    <row r="3424" spans="5:39" x14ac:dyDescent="0.2">
      <c r="E3424" s="15" t="s">
        <v>4946</v>
      </c>
      <c r="F3424" s="15" t="s">
        <v>4946</v>
      </c>
      <c r="G3424" s="15" t="s">
        <v>4946</v>
      </c>
      <c r="H3424" s="15" t="s">
        <v>4946</v>
      </c>
      <c r="I3424" s="15" t="s">
        <v>4946</v>
      </c>
      <c r="J3424" s="15" t="s">
        <v>4946</v>
      </c>
      <c r="V3424" s="15" t="s">
        <v>4946</v>
      </c>
      <c r="X3424" s="15" t="s">
        <v>4946</v>
      </c>
      <c r="AM3424" s="15" t="s">
        <v>15912</v>
      </c>
    </row>
    <row r="3425" spans="5:39" x14ac:dyDescent="0.2">
      <c r="E3425" s="15" t="s">
        <v>4947</v>
      </c>
      <c r="F3425" s="15" t="s">
        <v>4947</v>
      </c>
      <c r="G3425" s="15" t="s">
        <v>4947</v>
      </c>
      <c r="H3425" s="15" t="s">
        <v>4947</v>
      </c>
      <c r="I3425" s="15" t="s">
        <v>4947</v>
      </c>
      <c r="J3425" s="15" t="s">
        <v>4947</v>
      </c>
      <c r="V3425" s="15" t="s">
        <v>4947</v>
      </c>
      <c r="X3425" s="15" t="s">
        <v>4947</v>
      </c>
      <c r="AM3425" s="15" t="s">
        <v>15913</v>
      </c>
    </row>
    <row r="3426" spans="5:39" x14ac:dyDescent="0.2">
      <c r="E3426" s="15" t="s">
        <v>4948</v>
      </c>
      <c r="F3426" s="15" t="s">
        <v>4948</v>
      </c>
      <c r="G3426" s="15" t="s">
        <v>4948</v>
      </c>
      <c r="H3426" s="15" t="s">
        <v>4948</v>
      </c>
      <c r="I3426" s="15" t="s">
        <v>4948</v>
      </c>
      <c r="J3426" s="15" t="s">
        <v>4948</v>
      </c>
      <c r="V3426" s="15" t="s">
        <v>4948</v>
      </c>
      <c r="X3426" s="15" t="s">
        <v>4948</v>
      </c>
      <c r="AM3426" s="15" t="s">
        <v>15914</v>
      </c>
    </row>
    <row r="3427" spans="5:39" x14ac:dyDescent="0.2">
      <c r="E3427" s="15" t="s">
        <v>4949</v>
      </c>
      <c r="F3427" s="15" t="s">
        <v>4949</v>
      </c>
      <c r="G3427" s="15" t="s">
        <v>4949</v>
      </c>
      <c r="H3427" s="15" t="s">
        <v>4949</v>
      </c>
      <c r="I3427" s="15" t="s">
        <v>4949</v>
      </c>
      <c r="J3427" s="15" t="s">
        <v>4949</v>
      </c>
      <c r="V3427" s="15" t="s">
        <v>4949</v>
      </c>
      <c r="X3427" s="15" t="s">
        <v>4949</v>
      </c>
      <c r="AM3427" s="15" t="s">
        <v>15915</v>
      </c>
    </row>
    <row r="3428" spans="5:39" x14ac:dyDescent="0.2">
      <c r="E3428" s="15" t="s">
        <v>4950</v>
      </c>
      <c r="F3428" s="15" t="s">
        <v>4950</v>
      </c>
      <c r="G3428" s="15" t="s">
        <v>4950</v>
      </c>
      <c r="H3428" s="15" t="s">
        <v>4950</v>
      </c>
      <c r="I3428" s="15" t="s">
        <v>4950</v>
      </c>
      <c r="J3428" s="15" t="s">
        <v>4950</v>
      </c>
      <c r="V3428" s="15" t="s">
        <v>4950</v>
      </c>
      <c r="X3428" s="15" t="s">
        <v>4950</v>
      </c>
      <c r="AM3428" s="15" t="s">
        <v>15916</v>
      </c>
    </row>
    <row r="3429" spans="5:39" x14ac:dyDescent="0.2">
      <c r="E3429" s="15" t="s">
        <v>4951</v>
      </c>
      <c r="F3429" s="15" t="s">
        <v>4951</v>
      </c>
      <c r="G3429" s="15" t="s">
        <v>4951</v>
      </c>
      <c r="H3429" s="15" t="s">
        <v>4951</v>
      </c>
      <c r="I3429" s="15" t="s">
        <v>4951</v>
      </c>
      <c r="J3429" s="15" t="s">
        <v>4951</v>
      </c>
      <c r="V3429" s="15" t="s">
        <v>4951</v>
      </c>
      <c r="X3429" s="15" t="s">
        <v>4951</v>
      </c>
      <c r="AM3429" s="15" t="s">
        <v>15917</v>
      </c>
    </row>
    <row r="3430" spans="5:39" x14ac:dyDescent="0.2">
      <c r="E3430" s="15" t="s">
        <v>4952</v>
      </c>
      <c r="F3430" s="15" t="s">
        <v>4952</v>
      </c>
      <c r="G3430" s="15" t="s">
        <v>4952</v>
      </c>
      <c r="H3430" s="15" t="s">
        <v>4952</v>
      </c>
      <c r="I3430" s="15" t="s">
        <v>4952</v>
      </c>
      <c r="J3430" s="15" t="s">
        <v>4952</v>
      </c>
      <c r="V3430" s="15" t="s">
        <v>4952</v>
      </c>
      <c r="X3430" s="15" t="s">
        <v>4952</v>
      </c>
      <c r="AM3430" s="15" t="s">
        <v>15918</v>
      </c>
    </row>
    <row r="3431" spans="5:39" x14ac:dyDescent="0.2">
      <c r="E3431" s="15" t="s">
        <v>4953</v>
      </c>
      <c r="F3431" s="15" t="s">
        <v>4953</v>
      </c>
      <c r="G3431" s="15" t="s">
        <v>4953</v>
      </c>
      <c r="H3431" s="15" t="s">
        <v>4953</v>
      </c>
      <c r="I3431" s="15" t="s">
        <v>4953</v>
      </c>
      <c r="J3431" s="15" t="s">
        <v>4953</v>
      </c>
      <c r="V3431" s="15" t="s">
        <v>4953</v>
      </c>
      <c r="X3431" s="15" t="s">
        <v>4953</v>
      </c>
      <c r="AM3431" s="15" t="s">
        <v>15919</v>
      </c>
    </row>
    <row r="3432" spans="5:39" x14ac:dyDescent="0.2">
      <c r="E3432" s="15" t="s">
        <v>4954</v>
      </c>
      <c r="F3432" s="15" t="s">
        <v>4954</v>
      </c>
      <c r="G3432" s="15" t="s">
        <v>4954</v>
      </c>
      <c r="H3432" s="15" t="s">
        <v>4954</v>
      </c>
      <c r="I3432" s="15" t="s">
        <v>4954</v>
      </c>
      <c r="J3432" s="15" t="s">
        <v>4954</v>
      </c>
      <c r="V3432" s="15" t="s">
        <v>4954</v>
      </c>
      <c r="X3432" s="15" t="s">
        <v>4954</v>
      </c>
      <c r="AM3432" s="15" t="s">
        <v>15920</v>
      </c>
    </row>
    <row r="3433" spans="5:39" x14ac:dyDescent="0.2">
      <c r="E3433" s="15" t="s">
        <v>4955</v>
      </c>
      <c r="F3433" s="15" t="s">
        <v>4955</v>
      </c>
      <c r="G3433" s="15" t="s">
        <v>4955</v>
      </c>
      <c r="H3433" s="15" t="s">
        <v>4955</v>
      </c>
      <c r="I3433" s="15" t="s">
        <v>4955</v>
      </c>
      <c r="J3433" s="15" t="s">
        <v>4955</v>
      </c>
      <c r="V3433" s="15" t="s">
        <v>4955</v>
      </c>
      <c r="X3433" s="15" t="s">
        <v>4955</v>
      </c>
      <c r="AM3433" s="15" t="s">
        <v>15921</v>
      </c>
    </row>
    <row r="3434" spans="5:39" x14ac:dyDescent="0.2">
      <c r="E3434" s="15" t="s">
        <v>4956</v>
      </c>
      <c r="F3434" s="15" t="s">
        <v>4956</v>
      </c>
      <c r="G3434" s="15" t="s">
        <v>4956</v>
      </c>
      <c r="H3434" s="15" t="s">
        <v>4956</v>
      </c>
      <c r="I3434" s="15" t="s">
        <v>4956</v>
      </c>
      <c r="J3434" s="15" t="s">
        <v>4956</v>
      </c>
      <c r="V3434" s="15" t="s">
        <v>4956</v>
      </c>
      <c r="X3434" s="15" t="s">
        <v>4956</v>
      </c>
      <c r="AM3434" s="15" t="s">
        <v>15922</v>
      </c>
    </row>
    <row r="3435" spans="5:39" x14ac:dyDescent="0.2">
      <c r="E3435" s="15" t="s">
        <v>4957</v>
      </c>
      <c r="F3435" s="15" t="s">
        <v>4957</v>
      </c>
      <c r="G3435" s="15" t="s">
        <v>4957</v>
      </c>
      <c r="H3435" s="15" t="s">
        <v>4957</v>
      </c>
      <c r="I3435" s="15" t="s">
        <v>4957</v>
      </c>
      <c r="J3435" s="15" t="s">
        <v>4957</v>
      </c>
      <c r="V3435" s="15" t="s">
        <v>4957</v>
      </c>
      <c r="X3435" s="15" t="s">
        <v>4957</v>
      </c>
      <c r="AM3435" s="15" t="s">
        <v>15923</v>
      </c>
    </row>
    <row r="3436" spans="5:39" x14ac:dyDescent="0.2">
      <c r="E3436" s="15" t="s">
        <v>4958</v>
      </c>
      <c r="F3436" s="15" t="s">
        <v>4958</v>
      </c>
      <c r="G3436" s="15" t="s">
        <v>4958</v>
      </c>
      <c r="H3436" s="15" t="s">
        <v>4958</v>
      </c>
      <c r="I3436" s="15" t="s">
        <v>4958</v>
      </c>
      <c r="J3436" s="15" t="s">
        <v>4958</v>
      </c>
      <c r="V3436" s="15" t="s">
        <v>4958</v>
      </c>
      <c r="X3436" s="15" t="s">
        <v>4958</v>
      </c>
      <c r="AM3436" s="15" t="s">
        <v>15924</v>
      </c>
    </row>
    <row r="3437" spans="5:39" x14ac:dyDescent="0.2">
      <c r="E3437" s="15" t="s">
        <v>4959</v>
      </c>
      <c r="F3437" s="15" t="s">
        <v>4959</v>
      </c>
      <c r="G3437" s="15" t="s">
        <v>4959</v>
      </c>
      <c r="H3437" s="15" t="s">
        <v>4959</v>
      </c>
      <c r="I3437" s="15" t="s">
        <v>4959</v>
      </c>
      <c r="J3437" s="15" t="s">
        <v>4959</v>
      </c>
      <c r="V3437" s="15" t="s">
        <v>4959</v>
      </c>
      <c r="X3437" s="15" t="s">
        <v>4959</v>
      </c>
      <c r="AM3437" s="15" t="s">
        <v>15925</v>
      </c>
    </row>
    <row r="3438" spans="5:39" x14ac:dyDescent="0.2">
      <c r="E3438" s="15" t="s">
        <v>4960</v>
      </c>
      <c r="F3438" s="15" t="s">
        <v>4960</v>
      </c>
      <c r="G3438" s="15" t="s">
        <v>4960</v>
      </c>
      <c r="H3438" s="15" t="s">
        <v>4960</v>
      </c>
      <c r="I3438" s="15" t="s">
        <v>4960</v>
      </c>
      <c r="J3438" s="15" t="s">
        <v>4960</v>
      </c>
      <c r="V3438" s="15" t="s">
        <v>4960</v>
      </c>
      <c r="X3438" s="15" t="s">
        <v>4960</v>
      </c>
      <c r="AM3438" s="15" t="s">
        <v>15926</v>
      </c>
    </row>
    <row r="3439" spans="5:39" x14ac:dyDescent="0.2">
      <c r="E3439" s="15" t="s">
        <v>4961</v>
      </c>
      <c r="F3439" s="15" t="s">
        <v>4961</v>
      </c>
      <c r="G3439" s="15" t="s">
        <v>4961</v>
      </c>
      <c r="H3439" s="15" t="s">
        <v>4961</v>
      </c>
      <c r="I3439" s="15" t="s">
        <v>4961</v>
      </c>
      <c r="J3439" s="15" t="s">
        <v>4961</v>
      </c>
      <c r="V3439" s="15" t="s">
        <v>4961</v>
      </c>
      <c r="X3439" s="15" t="s">
        <v>4961</v>
      </c>
      <c r="AM3439" s="15" t="s">
        <v>15927</v>
      </c>
    </row>
    <row r="3440" spans="5:39" x14ac:dyDescent="0.2">
      <c r="E3440" s="15" t="s">
        <v>4962</v>
      </c>
      <c r="F3440" s="15" t="s">
        <v>4962</v>
      </c>
      <c r="G3440" s="15" t="s">
        <v>4962</v>
      </c>
      <c r="H3440" s="15" t="s">
        <v>4962</v>
      </c>
      <c r="I3440" s="15" t="s">
        <v>4962</v>
      </c>
      <c r="J3440" s="15" t="s">
        <v>4962</v>
      </c>
      <c r="V3440" s="15" t="s">
        <v>4962</v>
      </c>
      <c r="X3440" s="15" t="s">
        <v>4962</v>
      </c>
      <c r="AM3440" s="15" t="s">
        <v>15928</v>
      </c>
    </row>
    <row r="3441" spans="5:39" x14ac:dyDescent="0.2">
      <c r="E3441" s="15" t="s">
        <v>4963</v>
      </c>
      <c r="F3441" s="15" t="s">
        <v>4963</v>
      </c>
      <c r="G3441" s="15" t="s">
        <v>4963</v>
      </c>
      <c r="H3441" s="15" t="s">
        <v>4963</v>
      </c>
      <c r="I3441" s="15" t="s">
        <v>4963</v>
      </c>
      <c r="J3441" s="15" t="s">
        <v>4963</v>
      </c>
      <c r="V3441" s="15" t="s">
        <v>4963</v>
      </c>
      <c r="X3441" s="15" t="s">
        <v>4963</v>
      </c>
      <c r="AM3441" s="15" t="s">
        <v>15929</v>
      </c>
    </row>
    <row r="3442" spans="5:39" x14ac:dyDescent="0.2">
      <c r="E3442" s="15" t="s">
        <v>4964</v>
      </c>
      <c r="F3442" s="15" t="s">
        <v>4964</v>
      </c>
      <c r="G3442" s="15" t="s">
        <v>4964</v>
      </c>
      <c r="H3442" s="15" t="s">
        <v>4964</v>
      </c>
      <c r="I3442" s="15" t="s">
        <v>4964</v>
      </c>
      <c r="J3442" s="15" t="s">
        <v>4964</v>
      </c>
      <c r="V3442" s="15" t="s">
        <v>4964</v>
      </c>
      <c r="X3442" s="15" t="s">
        <v>4964</v>
      </c>
      <c r="AM3442" s="15" t="s">
        <v>15930</v>
      </c>
    </row>
    <row r="3443" spans="5:39" x14ac:dyDescent="0.2">
      <c r="E3443" s="15" t="s">
        <v>4965</v>
      </c>
      <c r="F3443" s="15" t="s">
        <v>4965</v>
      </c>
      <c r="G3443" s="15" t="s">
        <v>4965</v>
      </c>
      <c r="H3443" s="15" t="s">
        <v>4965</v>
      </c>
      <c r="I3443" s="15" t="s">
        <v>4965</v>
      </c>
      <c r="J3443" s="15" t="s">
        <v>4965</v>
      </c>
      <c r="V3443" s="15" t="s">
        <v>4965</v>
      </c>
      <c r="X3443" s="15" t="s">
        <v>4965</v>
      </c>
      <c r="AM3443" s="15" t="s">
        <v>15931</v>
      </c>
    </row>
    <row r="3444" spans="5:39" x14ac:dyDescent="0.2">
      <c r="E3444" s="15" t="s">
        <v>4966</v>
      </c>
      <c r="F3444" s="15" t="s">
        <v>4966</v>
      </c>
      <c r="G3444" s="15" t="s">
        <v>4966</v>
      </c>
      <c r="H3444" s="15" t="s">
        <v>4966</v>
      </c>
      <c r="I3444" s="15" t="s">
        <v>4966</v>
      </c>
      <c r="J3444" s="15" t="s">
        <v>4966</v>
      </c>
      <c r="V3444" s="15" t="s">
        <v>4966</v>
      </c>
      <c r="X3444" s="15" t="s">
        <v>4966</v>
      </c>
      <c r="AM3444" s="15" t="s">
        <v>15932</v>
      </c>
    </row>
    <row r="3445" spans="5:39" x14ac:dyDescent="0.2">
      <c r="E3445" s="15" t="s">
        <v>4967</v>
      </c>
      <c r="F3445" s="15" t="s">
        <v>4967</v>
      </c>
      <c r="G3445" s="15" t="s">
        <v>4967</v>
      </c>
      <c r="H3445" s="15" t="s">
        <v>4967</v>
      </c>
      <c r="I3445" s="15" t="s">
        <v>4967</v>
      </c>
      <c r="J3445" s="15" t="s">
        <v>4967</v>
      </c>
      <c r="V3445" s="15" t="s">
        <v>4967</v>
      </c>
      <c r="X3445" s="15" t="s">
        <v>4967</v>
      </c>
      <c r="AM3445" s="15" t="s">
        <v>15933</v>
      </c>
    </row>
    <row r="3446" spans="5:39" x14ac:dyDescent="0.2">
      <c r="E3446" s="15" t="s">
        <v>4968</v>
      </c>
      <c r="F3446" s="15" t="s">
        <v>4968</v>
      </c>
      <c r="G3446" s="15" t="s">
        <v>4968</v>
      </c>
      <c r="H3446" s="15" t="s">
        <v>4968</v>
      </c>
      <c r="I3446" s="15" t="s">
        <v>4968</v>
      </c>
      <c r="J3446" s="15" t="s">
        <v>4968</v>
      </c>
      <c r="V3446" s="15" t="s">
        <v>4968</v>
      </c>
      <c r="X3446" s="15" t="s">
        <v>4968</v>
      </c>
      <c r="AM3446" s="15" t="s">
        <v>15934</v>
      </c>
    </row>
    <row r="3447" spans="5:39" x14ac:dyDescent="0.2">
      <c r="E3447" s="15" t="s">
        <v>4969</v>
      </c>
      <c r="F3447" s="15" t="s">
        <v>4969</v>
      </c>
      <c r="G3447" s="15" t="s">
        <v>4969</v>
      </c>
      <c r="H3447" s="15" t="s">
        <v>4969</v>
      </c>
      <c r="I3447" s="15" t="s">
        <v>4969</v>
      </c>
      <c r="J3447" s="15" t="s">
        <v>4969</v>
      </c>
      <c r="V3447" s="15" t="s">
        <v>4969</v>
      </c>
      <c r="X3447" s="15" t="s">
        <v>4969</v>
      </c>
      <c r="AM3447" s="15" t="s">
        <v>15935</v>
      </c>
    </row>
    <row r="3448" spans="5:39" x14ac:dyDescent="0.2">
      <c r="E3448" s="15" t="s">
        <v>4970</v>
      </c>
      <c r="F3448" s="15" t="s">
        <v>4970</v>
      </c>
      <c r="G3448" s="15" t="s">
        <v>4970</v>
      </c>
      <c r="H3448" s="15" t="s">
        <v>4970</v>
      </c>
      <c r="I3448" s="15" t="s">
        <v>4970</v>
      </c>
      <c r="J3448" s="15" t="s">
        <v>4970</v>
      </c>
      <c r="V3448" s="15" t="s">
        <v>4970</v>
      </c>
      <c r="X3448" s="15" t="s">
        <v>4970</v>
      </c>
      <c r="AM3448" s="15" t="s">
        <v>15936</v>
      </c>
    </row>
    <row r="3449" spans="5:39" x14ac:dyDescent="0.2">
      <c r="E3449" s="15" t="s">
        <v>4971</v>
      </c>
      <c r="F3449" s="15" t="s">
        <v>4971</v>
      </c>
      <c r="G3449" s="15" t="s">
        <v>4971</v>
      </c>
      <c r="H3449" s="15" t="s">
        <v>4971</v>
      </c>
      <c r="I3449" s="15" t="s">
        <v>4971</v>
      </c>
      <c r="J3449" s="15" t="s">
        <v>4971</v>
      </c>
      <c r="V3449" s="15" t="s">
        <v>4971</v>
      </c>
      <c r="X3449" s="15" t="s">
        <v>4971</v>
      </c>
      <c r="AM3449" s="15" t="s">
        <v>15937</v>
      </c>
    </row>
    <row r="3450" spans="5:39" x14ac:dyDescent="0.2">
      <c r="E3450" s="15" t="s">
        <v>4972</v>
      </c>
      <c r="F3450" s="15" t="s">
        <v>4972</v>
      </c>
      <c r="G3450" s="15" t="s">
        <v>4972</v>
      </c>
      <c r="H3450" s="15" t="s">
        <v>4972</v>
      </c>
      <c r="I3450" s="15" t="s">
        <v>4972</v>
      </c>
      <c r="J3450" s="15" t="s">
        <v>4972</v>
      </c>
      <c r="V3450" s="15" t="s">
        <v>4972</v>
      </c>
      <c r="X3450" s="15" t="s">
        <v>4972</v>
      </c>
      <c r="AM3450" s="15" t="s">
        <v>15938</v>
      </c>
    </row>
    <row r="3451" spans="5:39" x14ac:dyDescent="0.2">
      <c r="E3451" s="15" t="s">
        <v>4973</v>
      </c>
      <c r="F3451" s="15" t="s">
        <v>4973</v>
      </c>
      <c r="G3451" s="15" t="s">
        <v>4973</v>
      </c>
      <c r="H3451" s="15" t="s">
        <v>4973</v>
      </c>
      <c r="I3451" s="15" t="s">
        <v>4973</v>
      </c>
      <c r="J3451" s="15" t="s">
        <v>4973</v>
      </c>
      <c r="V3451" s="15" t="s">
        <v>4973</v>
      </c>
      <c r="X3451" s="15" t="s">
        <v>4973</v>
      </c>
      <c r="AM3451" s="15" t="s">
        <v>15939</v>
      </c>
    </row>
    <row r="3452" spans="5:39" x14ac:dyDescent="0.2">
      <c r="E3452" s="15" t="s">
        <v>4974</v>
      </c>
      <c r="F3452" s="15" t="s">
        <v>4974</v>
      </c>
      <c r="G3452" s="15" t="s">
        <v>4974</v>
      </c>
      <c r="H3452" s="15" t="s">
        <v>4974</v>
      </c>
      <c r="I3452" s="15" t="s">
        <v>4974</v>
      </c>
      <c r="J3452" s="15" t="s">
        <v>4974</v>
      </c>
      <c r="V3452" s="15" t="s">
        <v>4974</v>
      </c>
      <c r="X3452" s="15" t="s">
        <v>4974</v>
      </c>
      <c r="AM3452" s="15" t="s">
        <v>15940</v>
      </c>
    </row>
    <row r="3453" spans="5:39" x14ac:dyDescent="0.2">
      <c r="E3453" s="15" t="s">
        <v>4975</v>
      </c>
      <c r="F3453" s="15" t="s">
        <v>4975</v>
      </c>
      <c r="G3453" s="15" t="s">
        <v>4975</v>
      </c>
      <c r="H3453" s="15" t="s">
        <v>4975</v>
      </c>
      <c r="I3453" s="15" t="s">
        <v>4975</v>
      </c>
      <c r="J3453" s="15" t="s">
        <v>4975</v>
      </c>
      <c r="V3453" s="15" t="s">
        <v>4975</v>
      </c>
      <c r="X3453" s="15" t="s">
        <v>4975</v>
      </c>
      <c r="AM3453" s="15" t="s">
        <v>15941</v>
      </c>
    </row>
    <row r="3454" spans="5:39" x14ac:dyDescent="0.2">
      <c r="E3454" s="15" t="s">
        <v>4976</v>
      </c>
      <c r="F3454" s="15" t="s">
        <v>4976</v>
      </c>
      <c r="G3454" s="15" t="s">
        <v>4976</v>
      </c>
      <c r="H3454" s="15" t="s">
        <v>4976</v>
      </c>
      <c r="I3454" s="15" t="s">
        <v>4976</v>
      </c>
      <c r="J3454" s="15" t="s">
        <v>4976</v>
      </c>
      <c r="V3454" s="15" t="s">
        <v>4976</v>
      </c>
      <c r="X3454" s="15" t="s">
        <v>4976</v>
      </c>
      <c r="AM3454" s="15" t="s">
        <v>15942</v>
      </c>
    </row>
    <row r="3455" spans="5:39" x14ac:dyDescent="0.2">
      <c r="E3455" s="15" t="s">
        <v>4977</v>
      </c>
      <c r="F3455" s="15" t="s">
        <v>4977</v>
      </c>
      <c r="G3455" s="15" t="s">
        <v>4977</v>
      </c>
      <c r="H3455" s="15" t="s">
        <v>4977</v>
      </c>
      <c r="I3455" s="15" t="s">
        <v>4977</v>
      </c>
      <c r="J3455" s="15" t="s">
        <v>4977</v>
      </c>
      <c r="V3455" s="15" t="s">
        <v>4977</v>
      </c>
      <c r="X3455" s="15" t="s">
        <v>4977</v>
      </c>
      <c r="AM3455" s="15" t="s">
        <v>15943</v>
      </c>
    </row>
    <row r="3456" spans="5:39" x14ac:dyDescent="0.2">
      <c r="E3456" s="15" t="s">
        <v>4978</v>
      </c>
      <c r="F3456" s="15" t="s">
        <v>4978</v>
      </c>
      <c r="G3456" s="15" t="s">
        <v>4978</v>
      </c>
      <c r="H3456" s="15" t="s">
        <v>4978</v>
      </c>
      <c r="I3456" s="15" t="s">
        <v>4978</v>
      </c>
      <c r="J3456" s="15" t="s">
        <v>4978</v>
      </c>
      <c r="V3456" s="15" t="s">
        <v>4978</v>
      </c>
      <c r="X3456" s="15" t="s">
        <v>4978</v>
      </c>
      <c r="AM3456" s="15" t="s">
        <v>15944</v>
      </c>
    </row>
    <row r="3457" spans="5:39" x14ac:dyDescent="0.2">
      <c r="E3457" s="15" t="s">
        <v>4979</v>
      </c>
      <c r="F3457" s="15" t="s">
        <v>4979</v>
      </c>
      <c r="G3457" s="15" t="s">
        <v>4979</v>
      </c>
      <c r="H3457" s="15" t="s">
        <v>4979</v>
      </c>
      <c r="I3457" s="15" t="s">
        <v>4979</v>
      </c>
      <c r="J3457" s="15" t="s">
        <v>4979</v>
      </c>
      <c r="V3457" s="15" t="s">
        <v>4979</v>
      </c>
      <c r="X3457" s="15" t="s">
        <v>4979</v>
      </c>
      <c r="AM3457" s="15" t="s">
        <v>15945</v>
      </c>
    </row>
    <row r="3458" spans="5:39" x14ac:dyDescent="0.2">
      <c r="E3458" s="15" t="s">
        <v>4980</v>
      </c>
      <c r="F3458" s="15" t="s">
        <v>4980</v>
      </c>
      <c r="G3458" s="15" t="s">
        <v>4980</v>
      </c>
      <c r="H3458" s="15" t="s">
        <v>4980</v>
      </c>
      <c r="I3458" s="15" t="s">
        <v>4980</v>
      </c>
      <c r="J3458" s="15" t="s">
        <v>4980</v>
      </c>
      <c r="V3458" s="15" t="s">
        <v>4980</v>
      </c>
      <c r="X3458" s="15" t="s">
        <v>4980</v>
      </c>
      <c r="AM3458" s="15" t="s">
        <v>15946</v>
      </c>
    </row>
    <row r="3459" spans="5:39" x14ac:dyDescent="0.2">
      <c r="E3459" s="15" t="s">
        <v>4981</v>
      </c>
      <c r="F3459" s="15" t="s">
        <v>4981</v>
      </c>
      <c r="G3459" s="15" t="s">
        <v>4981</v>
      </c>
      <c r="H3459" s="15" t="s">
        <v>4981</v>
      </c>
      <c r="I3459" s="15" t="s">
        <v>4981</v>
      </c>
      <c r="J3459" s="15" t="s">
        <v>4981</v>
      </c>
      <c r="V3459" s="15" t="s">
        <v>4981</v>
      </c>
      <c r="X3459" s="15" t="s">
        <v>4981</v>
      </c>
      <c r="AM3459" s="15" t="s">
        <v>15947</v>
      </c>
    </row>
    <row r="3460" spans="5:39" x14ac:dyDescent="0.2">
      <c r="E3460" s="15" t="s">
        <v>4982</v>
      </c>
      <c r="F3460" s="15" t="s">
        <v>4982</v>
      </c>
      <c r="G3460" s="15" t="s">
        <v>4982</v>
      </c>
      <c r="H3460" s="15" t="s">
        <v>4982</v>
      </c>
      <c r="I3460" s="15" t="s">
        <v>4982</v>
      </c>
      <c r="J3460" s="15" t="s">
        <v>4982</v>
      </c>
      <c r="V3460" s="15" t="s">
        <v>4982</v>
      </c>
      <c r="X3460" s="15" t="s">
        <v>4982</v>
      </c>
      <c r="AM3460" s="15" t="s">
        <v>15948</v>
      </c>
    </row>
    <row r="3461" spans="5:39" x14ac:dyDescent="0.2">
      <c r="E3461" s="15" t="s">
        <v>4983</v>
      </c>
      <c r="F3461" s="15" t="s">
        <v>4983</v>
      </c>
      <c r="G3461" s="15" t="s">
        <v>4983</v>
      </c>
      <c r="H3461" s="15" t="s">
        <v>4983</v>
      </c>
      <c r="I3461" s="15" t="s">
        <v>4983</v>
      </c>
      <c r="J3461" s="15" t="s">
        <v>4983</v>
      </c>
      <c r="V3461" s="15" t="s">
        <v>4983</v>
      </c>
      <c r="X3461" s="15" t="s">
        <v>4983</v>
      </c>
      <c r="AM3461" s="15" t="s">
        <v>15949</v>
      </c>
    </row>
    <row r="3462" spans="5:39" x14ac:dyDescent="0.2">
      <c r="E3462" s="15" t="s">
        <v>4984</v>
      </c>
      <c r="F3462" s="15" t="s">
        <v>4984</v>
      </c>
      <c r="G3462" s="15" t="s">
        <v>4984</v>
      </c>
      <c r="H3462" s="15" t="s">
        <v>4984</v>
      </c>
      <c r="I3462" s="15" t="s">
        <v>4984</v>
      </c>
      <c r="J3462" s="15" t="s">
        <v>4984</v>
      </c>
      <c r="V3462" s="15" t="s">
        <v>4984</v>
      </c>
      <c r="X3462" s="15" t="s">
        <v>4984</v>
      </c>
      <c r="AM3462" s="15" t="s">
        <v>15950</v>
      </c>
    </row>
    <row r="3463" spans="5:39" x14ac:dyDescent="0.2">
      <c r="E3463" s="15" t="s">
        <v>4985</v>
      </c>
      <c r="F3463" s="15" t="s">
        <v>4985</v>
      </c>
      <c r="G3463" s="15" t="s">
        <v>4985</v>
      </c>
      <c r="H3463" s="15" t="s">
        <v>4985</v>
      </c>
      <c r="I3463" s="15" t="s">
        <v>4985</v>
      </c>
      <c r="J3463" s="15" t="s">
        <v>4985</v>
      </c>
      <c r="V3463" s="15" t="s">
        <v>4985</v>
      </c>
      <c r="X3463" s="15" t="s">
        <v>4985</v>
      </c>
      <c r="AM3463" s="15" t="s">
        <v>15951</v>
      </c>
    </row>
    <row r="3464" spans="5:39" x14ac:dyDescent="0.2">
      <c r="E3464" s="15" t="s">
        <v>4986</v>
      </c>
      <c r="F3464" s="15" t="s">
        <v>4986</v>
      </c>
      <c r="G3464" s="15" t="s">
        <v>4986</v>
      </c>
      <c r="H3464" s="15" t="s">
        <v>4986</v>
      </c>
      <c r="I3464" s="15" t="s">
        <v>4986</v>
      </c>
      <c r="J3464" s="15" t="s">
        <v>4986</v>
      </c>
      <c r="V3464" s="15" t="s">
        <v>4986</v>
      </c>
      <c r="X3464" s="15" t="s">
        <v>4986</v>
      </c>
      <c r="AM3464" s="15" t="s">
        <v>15952</v>
      </c>
    </row>
    <row r="3465" spans="5:39" x14ac:dyDescent="0.2">
      <c r="E3465" s="15" t="s">
        <v>4987</v>
      </c>
      <c r="F3465" s="15" t="s">
        <v>4987</v>
      </c>
      <c r="G3465" s="15" t="s">
        <v>4987</v>
      </c>
      <c r="H3465" s="15" t="s">
        <v>4987</v>
      </c>
      <c r="I3465" s="15" t="s">
        <v>4987</v>
      </c>
      <c r="J3465" s="15" t="s">
        <v>4987</v>
      </c>
      <c r="V3465" s="15" t="s">
        <v>4987</v>
      </c>
      <c r="X3465" s="15" t="s">
        <v>4987</v>
      </c>
      <c r="AM3465" s="15" t="s">
        <v>15953</v>
      </c>
    </row>
    <row r="3466" spans="5:39" x14ac:dyDescent="0.2">
      <c r="E3466" s="15" t="s">
        <v>4988</v>
      </c>
      <c r="F3466" s="15" t="s">
        <v>4988</v>
      </c>
      <c r="G3466" s="15" t="s">
        <v>4988</v>
      </c>
      <c r="H3466" s="15" t="s">
        <v>4988</v>
      </c>
      <c r="I3466" s="15" t="s">
        <v>4988</v>
      </c>
      <c r="J3466" s="15" t="s">
        <v>4988</v>
      </c>
      <c r="V3466" s="15" t="s">
        <v>4988</v>
      </c>
      <c r="X3466" s="15" t="s">
        <v>4988</v>
      </c>
      <c r="AM3466" s="15" t="s">
        <v>15954</v>
      </c>
    </row>
    <row r="3467" spans="5:39" x14ac:dyDescent="0.2">
      <c r="E3467" s="15" t="s">
        <v>4989</v>
      </c>
      <c r="F3467" s="15" t="s">
        <v>4989</v>
      </c>
      <c r="G3467" s="15" t="s">
        <v>4989</v>
      </c>
      <c r="H3467" s="15" t="s">
        <v>4989</v>
      </c>
      <c r="I3467" s="15" t="s">
        <v>4989</v>
      </c>
      <c r="J3467" s="15" t="s">
        <v>4989</v>
      </c>
      <c r="V3467" s="15" t="s">
        <v>4989</v>
      </c>
      <c r="X3467" s="15" t="s">
        <v>4989</v>
      </c>
      <c r="AM3467" s="15" t="s">
        <v>15955</v>
      </c>
    </row>
    <row r="3468" spans="5:39" x14ac:dyDescent="0.2">
      <c r="E3468" s="15" t="s">
        <v>4990</v>
      </c>
      <c r="F3468" s="15" t="s">
        <v>4990</v>
      </c>
      <c r="G3468" s="15" t="s">
        <v>4990</v>
      </c>
      <c r="H3468" s="15" t="s">
        <v>4990</v>
      </c>
      <c r="I3468" s="15" t="s">
        <v>4990</v>
      </c>
      <c r="J3468" s="15" t="s">
        <v>4990</v>
      </c>
      <c r="V3468" s="15" t="s">
        <v>4990</v>
      </c>
      <c r="X3468" s="15" t="s">
        <v>4990</v>
      </c>
      <c r="AM3468" s="15" t="s">
        <v>15956</v>
      </c>
    </row>
    <row r="3469" spans="5:39" x14ac:dyDescent="0.2">
      <c r="E3469" s="15" t="s">
        <v>4991</v>
      </c>
      <c r="F3469" s="15" t="s">
        <v>4991</v>
      </c>
      <c r="G3469" s="15" t="s">
        <v>4991</v>
      </c>
      <c r="H3469" s="15" t="s">
        <v>4991</v>
      </c>
      <c r="I3469" s="15" t="s">
        <v>4991</v>
      </c>
      <c r="J3469" s="15" t="s">
        <v>4991</v>
      </c>
      <c r="V3469" s="15" t="s">
        <v>4991</v>
      </c>
      <c r="X3469" s="15" t="s">
        <v>4991</v>
      </c>
      <c r="AM3469" s="15" t="s">
        <v>15957</v>
      </c>
    </row>
    <row r="3470" spans="5:39" x14ac:dyDescent="0.2">
      <c r="E3470" s="15" t="s">
        <v>4992</v>
      </c>
      <c r="F3470" s="15" t="s">
        <v>4992</v>
      </c>
      <c r="G3470" s="15" t="s">
        <v>4992</v>
      </c>
      <c r="H3470" s="15" t="s">
        <v>4992</v>
      </c>
      <c r="I3470" s="15" t="s">
        <v>4992</v>
      </c>
      <c r="J3470" s="15" t="s">
        <v>4992</v>
      </c>
      <c r="V3470" s="15" t="s">
        <v>4992</v>
      </c>
      <c r="X3470" s="15" t="s">
        <v>4992</v>
      </c>
      <c r="AM3470" s="15" t="s">
        <v>15958</v>
      </c>
    </row>
    <row r="3471" spans="5:39" x14ac:dyDescent="0.2">
      <c r="E3471" s="15" t="s">
        <v>4993</v>
      </c>
      <c r="F3471" s="15" t="s">
        <v>4993</v>
      </c>
      <c r="G3471" s="15" t="s">
        <v>4993</v>
      </c>
      <c r="H3471" s="15" t="s">
        <v>4993</v>
      </c>
      <c r="I3471" s="15" t="s">
        <v>4993</v>
      </c>
      <c r="J3471" s="15" t="s">
        <v>4993</v>
      </c>
      <c r="V3471" s="15" t="s">
        <v>4993</v>
      </c>
      <c r="X3471" s="15" t="s">
        <v>4993</v>
      </c>
      <c r="AM3471" s="15" t="s">
        <v>15959</v>
      </c>
    </row>
    <row r="3472" spans="5:39" x14ac:dyDescent="0.2">
      <c r="E3472" s="15" t="s">
        <v>4994</v>
      </c>
      <c r="F3472" s="15" t="s">
        <v>4994</v>
      </c>
      <c r="G3472" s="15" t="s">
        <v>4994</v>
      </c>
      <c r="H3472" s="15" t="s">
        <v>4994</v>
      </c>
      <c r="I3472" s="15" t="s">
        <v>4994</v>
      </c>
      <c r="J3472" s="15" t="s">
        <v>4994</v>
      </c>
      <c r="V3472" s="15" t="s">
        <v>4994</v>
      </c>
      <c r="X3472" s="15" t="s">
        <v>4994</v>
      </c>
      <c r="AM3472" s="15" t="s">
        <v>15960</v>
      </c>
    </row>
    <row r="3473" spans="5:39" x14ac:dyDescent="0.2">
      <c r="E3473" s="15" t="s">
        <v>4995</v>
      </c>
      <c r="F3473" s="15" t="s">
        <v>4995</v>
      </c>
      <c r="G3473" s="15" t="s">
        <v>4995</v>
      </c>
      <c r="H3473" s="15" t="s">
        <v>4995</v>
      </c>
      <c r="I3473" s="15" t="s">
        <v>4995</v>
      </c>
      <c r="J3473" s="15" t="s">
        <v>4995</v>
      </c>
      <c r="V3473" s="15" t="s">
        <v>4995</v>
      </c>
      <c r="X3473" s="15" t="s">
        <v>4995</v>
      </c>
      <c r="AM3473" s="15" t="s">
        <v>15961</v>
      </c>
    </row>
    <row r="3474" spans="5:39" x14ac:dyDescent="0.2">
      <c r="E3474" s="15" t="s">
        <v>4996</v>
      </c>
      <c r="F3474" s="15" t="s">
        <v>4996</v>
      </c>
      <c r="G3474" s="15" t="s">
        <v>4996</v>
      </c>
      <c r="H3474" s="15" t="s">
        <v>4996</v>
      </c>
      <c r="I3474" s="15" t="s">
        <v>4996</v>
      </c>
      <c r="J3474" s="15" t="s">
        <v>4996</v>
      </c>
      <c r="V3474" s="15" t="s">
        <v>4996</v>
      </c>
      <c r="X3474" s="15" t="s">
        <v>4996</v>
      </c>
      <c r="AM3474" s="15" t="s">
        <v>15962</v>
      </c>
    </row>
    <row r="3475" spans="5:39" x14ac:dyDescent="0.2">
      <c r="E3475" s="15" t="s">
        <v>4997</v>
      </c>
      <c r="F3475" s="15" t="s">
        <v>4997</v>
      </c>
      <c r="G3475" s="15" t="s">
        <v>4997</v>
      </c>
      <c r="H3475" s="15" t="s">
        <v>4997</v>
      </c>
      <c r="I3475" s="15" t="s">
        <v>4997</v>
      </c>
      <c r="J3475" s="15" t="s">
        <v>4997</v>
      </c>
      <c r="V3475" s="15" t="s">
        <v>4997</v>
      </c>
      <c r="X3475" s="15" t="s">
        <v>4997</v>
      </c>
      <c r="AM3475" s="15" t="s">
        <v>15963</v>
      </c>
    </row>
    <row r="3476" spans="5:39" x14ac:dyDescent="0.2">
      <c r="E3476" s="15" t="s">
        <v>4998</v>
      </c>
      <c r="F3476" s="15" t="s">
        <v>4998</v>
      </c>
      <c r="G3476" s="15" t="s">
        <v>4998</v>
      </c>
      <c r="H3476" s="15" t="s">
        <v>4998</v>
      </c>
      <c r="I3476" s="15" t="s">
        <v>4998</v>
      </c>
      <c r="J3476" s="15" t="s">
        <v>4998</v>
      </c>
      <c r="V3476" s="15" t="s">
        <v>4998</v>
      </c>
      <c r="X3476" s="15" t="s">
        <v>4998</v>
      </c>
      <c r="AM3476" s="15" t="s">
        <v>15964</v>
      </c>
    </row>
    <row r="3477" spans="5:39" x14ac:dyDescent="0.2">
      <c r="E3477" s="15" t="s">
        <v>4999</v>
      </c>
      <c r="F3477" s="15" t="s">
        <v>4999</v>
      </c>
      <c r="G3477" s="15" t="s">
        <v>4999</v>
      </c>
      <c r="H3477" s="15" t="s">
        <v>4999</v>
      </c>
      <c r="I3477" s="15" t="s">
        <v>4999</v>
      </c>
      <c r="J3477" s="15" t="s">
        <v>4999</v>
      </c>
      <c r="V3477" s="15" t="s">
        <v>4999</v>
      </c>
      <c r="X3477" s="15" t="s">
        <v>4999</v>
      </c>
      <c r="AM3477" s="15" t="s">
        <v>15965</v>
      </c>
    </row>
    <row r="3478" spans="5:39" x14ac:dyDescent="0.2">
      <c r="E3478" s="15" t="s">
        <v>5000</v>
      </c>
      <c r="F3478" s="15" t="s">
        <v>5000</v>
      </c>
      <c r="G3478" s="15" t="s">
        <v>5000</v>
      </c>
      <c r="H3478" s="15" t="s">
        <v>5000</v>
      </c>
      <c r="I3478" s="15" t="s">
        <v>5000</v>
      </c>
      <c r="J3478" s="15" t="s">
        <v>5000</v>
      </c>
      <c r="V3478" s="15" t="s">
        <v>5000</v>
      </c>
      <c r="X3478" s="15" t="s">
        <v>5000</v>
      </c>
      <c r="AM3478" s="15" t="s">
        <v>15966</v>
      </c>
    </row>
    <row r="3479" spans="5:39" x14ac:dyDescent="0.2">
      <c r="E3479" s="15" t="s">
        <v>5001</v>
      </c>
      <c r="F3479" s="15" t="s">
        <v>5001</v>
      </c>
      <c r="G3479" s="15" t="s">
        <v>5001</v>
      </c>
      <c r="H3479" s="15" t="s">
        <v>5001</v>
      </c>
      <c r="I3479" s="15" t="s">
        <v>5001</v>
      </c>
      <c r="J3479" s="15" t="s">
        <v>5001</v>
      </c>
      <c r="V3479" s="15" t="s">
        <v>5001</v>
      </c>
      <c r="X3479" s="15" t="s">
        <v>5001</v>
      </c>
      <c r="AM3479" s="15" t="s">
        <v>15967</v>
      </c>
    </row>
    <row r="3480" spans="5:39" x14ac:dyDescent="0.2">
      <c r="E3480" s="15" t="s">
        <v>5002</v>
      </c>
      <c r="F3480" s="15" t="s">
        <v>5002</v>
      </c>
      <c r="G3480" s="15" t="s">
        <v>5002</v>
      </c>
      <c r="H3480" s="15" t="s">
        <v>5002</v>
      </c>
      <c r="I3480" s="15" t="s">
        <v>5002</v>
      </c>
      <c r="J3480" s="15" t="s">
        <v>5002</v>
      </c>
      <c r="V3480" s="15" t="s">
        <v>5002</v>
      </c>
      <c r="X3480" s="15" t="s">
        <v>5002</v>
      </c>
      <c r="AM3480" s="15" t="s">
        <v>15968</v>
      </c>
    </row>
    <row r="3481" spans="5:39" x14ac:dyDescent="0.2">
      <c r="E3481" s="15" t="s">
        <v>5003</v>
      </c>
      <c r="F3481" s="15" t="s">
        <v>5003</v>
      </c>
      <c r="G3481" s="15" t="s">
        <v>5003</v>
      </c>
      <c r="H3481" s="15" t="s">
        <v>5003</v>
      </c>
      <c r="I3481" s="15" t="s">
        <v>5003</v>
      </c>
      <c r="J3481" s="15" t="s">
        <v>5003</v>
      </c>
      <c r="V3481" s="15" t="s">
        <v>5003</v>
      </c>
      <c r="X3481" s="15" t="s">
        <v>5003</v>
      </c>
      <c r="AM3481" s="15" t="s">
        <v>15969</v>
      </c>
    </row>
    <row r="3482" spans="5:39" x14ac:dyDescent="0.2">
      <c r="I3482" s="15" t="s">
        <v>10528</v>
      </c>
      <c r="J3482" s="15" t="s">
        <v>10528</v>
      </c>
      <c r="V3482" s="15" t="s">
        <v>10528</v>
      </c>
      <c r="X3482" s="15" t="s">
        <v>10528</v>
      </c>
      <c r="AM3482" s="15" t="s">
        <v>15970</v>
      </c>
    </row>
    <row r="3483" spans="5:39" x14ac:dyDescent="0.2">
      <c r="I3483" s="15" t="s">
        <v>12179</v>
      </c>
      <c r="J3483" s="15" t="s">
        <v>12179</v>
      </c>
      <c r="V3483" s="15" t="s">
        <v>12179</v>
      </c>
      <c r="X3483" s="15" t="s">
        <v>12179</v>
      </c>
      <c r="AM3483" s="15" t="s">
        <v>15971</v>
      </c>
    </row>
    <row r="3484" spans="5:39" x14ac:dyDescent="0.2">
      <c r="I3484" s="15" t="s">
        <v>12180</v>
      </c>
      <c r="J3484" s="15" t="s">
        <v>12180</v>
      </c>
      <c r="V3484" s="15" t="s">
        <v>12180</v>
      </c>
      <c r="X3484" s="15" t="s">
        <v>12180</v>
      </c>
      <c r="AM3484" s="15" t="s">
        <v>15972</v>
      </c>
    </row>
    <row r="3485" spans="5:39" x14ac:dyDescent="0.2">
      <c r="I3485" s="15" t="s">
        <v>12181</v>
      </c>
      <c r="J3485" s="15" t="s">
        <v>12181</v>
      </c>
      <c r="V3485" s="15" t="s">
        <v>12181</v>
      </c>
      <c r="X3485" s="15" t="s">
        <v>12181</v>
      </c>
      <c r="AM3485" s="15" t="s">
        <v>15973</v>
      </c>
    </row>
    <row r="3486" spans="5:39" x14ac:dyDescent="0.2">
      <c r="I3486" s="15" t="s">
        <v>12182</v>
      </c>
      <c r="J3486" s="15" t="s">
        <v>12182</v>
      </c>
      <c r="V3486" s="15" t="s">
        <v>12182</v>
      </c>
      <c r="X3486" s="15" t="s">
        <v>12182</v>
      </c>
      <c r="AM3486" s="15" t="s">
        <v>15974</v>
      </c>
    </row>
    <row r="3487" spans="5:39" x14ac:dyDescent="0.2">
      <c r="I3487" s="15" t="s">
        <v>12183</v>
      </c>
      <c r="J3487" s="15" t="s">
        <v>12183</v>
      </c>
      <c r="V3487" s="15" t="s">
        <v>12183</v>
      </c>
      <c r="X3487" s="15" t="s">
        <v>12183</v>
      </c>
      <c r="AM3487" s="15" t="s">
        <v>15975</v>
      </c>
    </row>
    <row r="3488" spans="5:39" x14ac:dyDescent="0.2">
      <c r="I3488" s="15" t="s">
        <v>12184</v>
      </c>
      <c r="J3488" s="15" t="s">
        <v>12184</v>
      </c>
      <c r="V3488" s="15" t="s">
        <v>12184</v>
      </c>
      <c r="X3488" s="15" t="s">
        <v>12184</v>
      </c>
      <c r="AM3488" s="15" t="s">
        <v>15976</v>
      </c>
    </row>
    <row r="3489" spans="1:39" x14ac:dyDescent="0.2">
      <c r="I3489" s="15" t="s">
        <v>12185</v>
      </c>
      <c r="J3489" s="15" t="s">
        <v>12185</v>
      </c>
      <c r="V3489" s="15" t="s">
        <v>12185</v>
      </c>
      <c r="X3489" s="15" t="s">
        <v>12185</v>
      </c>
      <c r="AM3489" s="15" t="s">
        <v>15977</v>
      </c>
    </row>
    <row r="3490" spans="1:39" x14ac:dyDescent="0.2">
      <c r="I3490" s="15" t="s">
        <v>12186</v>
      </c>
      <c r="J3490" s="15" t="s">
        <v>12186</v>
      </c>
      <c r="V3490" s="15" t="s">
        <v>12186</v>
      </c>
      <c r="X3490" s="15" t="s">
        <v>12186</v>
      </c>
      <c r="AM3490" s="15" t="s">
        <v>15978</v>
      </c>
    </row>
    <row r="3491" spans="1:39" x14ac:dyDescent="0.2">
      <c r="I3491" s="15" t="s">
        <v>12187</v>
      </c>
      <c r="J3491" s="15" t="s">
        <v>12187</v>
      </c>
      <c r="V3491" s="15" t="s">
        <v>12187</v>
      </c>
      <c r="X3491" s="15" t="s">
        <v>12187</v>
      </c>
      <c r="AM3491" s="15" t="s">
        <v>15979</v>
      </c>
    </row>
    <row r="3492" spans="1:39" x14ac:dyDescent="0.2">
      <c r="I3492" s="15" t="s">
        <v>12188</v>
      </c>
      <c r="J3492" s="15" t="s">
        <v>12188</v>
      </c>
      <c r="V3492" s="15" t="s">
        <v>12188</v>
      </c>
      <c r="X3492" s="15" t="s">
        <v>12188</v>
      </c>
      <c r="AM3492" s="15" t="s">
        <v>15980</v>
      </c>
    </row>
    <row r="3493" spans="1:39" x14ac:dyDescent="0.2">
      <c r="I3493" s="15" t="s">
        <v>12189</v>
      </c>
      <c r="J3493" s="15" t="s">
        <v>12189</v>
      </c>
      <c r="V3493" s="15" t="s">
        <v>12189</v>
      </c>
      <c r="X3493" s="15" t="s">
        <v>12189</v>
      </c>
      <c r="AM3493" s="15" t="s">
        <v>15981</v>
      </c>
    </row>
    <row r="3494" spans="1:39" x14ac:dyDescent="0.2">
      <c r="I3494" s="15" t="s">
        <v>12190</v>
      </c>
      <c r="J3494" s="15" t="s">
        <v>12190</v>
      </c>
      <c r="V3494" s="15" t="s">
        <v>12190</v>
      </c>
      <c r="X3494" s="15" t="s">
        <v>12190</v>
      </c>
      <c r="AM3494" s="15" t="s">
        <v>15982</v>
      </c>
    </row>
    <row r="3495" spans="1:39" x14ac:dyDescent="0.2">
      <c r="I3495" s="15" t="s">
        <v>12191</v>
      </c>
      <c r="J3495" s="15" t="s">
        <v>12191</v>
      </c>
      <c r="V3495" s="15" t="s">
        <v>12191</v>
      </c>
      <c r="X3495" s="15" t="s">
        <v>12191</v>
      </c>
      <c r="AM3495" s="15" t="s">
        <v>15983</v>
      </c>
    </row>
    <row r="3496" spans="1:39" x14ac:dyDescent="0.2">
      <c r="I3496" s="15" t="s">
        <v>12192</v>
      </c>
      <c r="J3496" s="15" t="s">
        <v>12192</v>
      </c>
      <c r="V3496" s="15" t="s">
        <v>12192</v>
      </c>
      <c r="X3496" s="15" t="s">
        <v>12192</v>
      </c>
      <c r="AM3496" s="15" t="s">
        <v>15984</v>
      </c>
    </row>
    <row r="3497" spans="1:39" x14ac:dyDescent="0.2">
      <c r="I3497" s="15" t="s">
        <v>12193</v>
      </c>
      <c r="J3497" s="15" t="s">
        <v>12193</v>
      </c>
      <c r="V3497" s="15" t="s">
        <v>12193</v>
      </c>
      <c r="X3497" s="15" t="s">
        <v>12193</v>
      </c>
      <c r="AM3497" s="15" t="s">
        <v>15985</v>
      </c>
    </row>
    <row r="3498" spans="1:39" x14ac:dyDescent="0.2">
      <c r="I3498" s="15" t="s">
        <v>12194</v>
      </c>
      <c r="J3498" s="15" t="s">
        <v>12194</v>
      </c>
      <c r="V3498" s="15" t="s">
        <v>12194</v>
      </c>
      <c r="X3498" s="15" t="s">
        <v>12194</v>
      </c>
      <c r="AM3498" s="15" t="s">
        <v>15986</v>
      </c>
    </row>
    <row r="3499" spans="1:39" x14ac:dyDescent="0.2">
      <c r="I3499" s="15" t="s">
        <v>12195</v>
      </c>
      <c r="J3499" s="15" t="s">
        <v>12195</v>
      </c>
      <c r="V3499" s="15" t="s">
        <v>12195</v>
      </c>
      <c r="X3499" s="15" t="s">
        <v>12195</v>
      </c>
      <c r="AM3499" s="15" t="s">
        <v>15987</v>
      </c>
    </row>
    <row r="3500" spans="1:39" x14ac:dyDescent="0.2">
      <c r="I3500" s="15" t="s">
        <v>12196</v>
      </c>
      <c r="J3500" s="15" t="s">
        <v>12196</v>
      </c>
      <c r="V3500" s="15" t="s">
        <v>12196</v>
      </c>
      <c r="X3500" s="15" t="s">
        <v>12196</v>
      </c>
      <c r="AM3500" s="15" t="s">
        <v>15988</v>
      </c>
    </row>
    <row r="3501" spans="1:39" x14ac:dyDescent="0.2">
      <c r="A3501" s="15" t="s">
        <v>1950</v>
      </c>
      <c r="B3501" s="15" t="s">
        <v>5004</v>
      </c>
      <c r="C3501" s="15" t="s">
        <v>1950</v>
      </c>
      <c r="D3501" s="49" t="s">
        <v>1950</v>
      </c>
      <c r="E3501" s="15" t="s">
        <v>1950</v>
      </c>
      <c r="F3501" s="15" t="s">
        <v>1950</v>
      </c>
      <c r="G3501" s="15" t="s">
        <v>1950</v>
      </c>
      <c r="H3501" s="15" t="s">
        <v>1950</v>
      </c>
      <c r="I3501" s="15" t="s">
        <v>1950</v>
      </c>
      <c r="J3501" s="15" t="s">
        <v>1950</v>
      </c>
      <c r="L3501" s="15" t="s">
        <v>1950</v>
      </c>
      <c r="M3501" s="15" t="s">
        <v>1950</v>
      </c>
      <c r="N3501" s="15" t="s">
        <v>1950</v>
      </c>
      <c r="O3501" s="15" t="s">
        <v>1950</v>
      </c>
      <c r="X3501" s="15" t="s">
        <v>1950</v>
      </c>
      <c r="AM3501" s="15" t="s">
        <v>15989</v>
      </c>
    </row>
    <row r="3502" spans="1:39" x14ac:dyDescent="0.2">
      <c r="A3502" s="15" t="s">
        <v>5005</v>
      </c>
      <c r="B3502" s="15" t="s">
        <v>512</v>
      </c>
      <c r="E3502" s="15" t="s">
        <v>5005</v>
      </c>
      <c r="F3502" s="15" t="s">
        <v>5005</v>
      </c>
      <c r="G3502" s="15" t="s">
        <v>5005</v>
      </c>
      <c r="H3502" s="15" t="s">
        <v>5005</v>
      </c>
      <c r="I3502" s="15" t="s">
        <v>5005</v>
      </c>
      <c r="J3502" s="15" t="s">
        <v>5005</v>
      </c>
      <c r="X3502" s="15" t="s">
        <v>5005</v>
      </c>
      <c r="AM3502" s="15" t="s">
        <v>15990</v>
      </c>
    </row>
    <row r="3503" spans="1:39" x14ac:dyDescent="0.2">
      <c r="A3503" s="15" t="s">
        <v>5006</v>
      </c>
      <c r="B3503" s="15" t="s">
        <v>107</v>
      </c>
      <c r="E3503" s="15" t="s">
        <v>5006</v>
      </c>
      <c r="F3503" s="15" t="s">
        <v>5006</v>
      </c>
      <c r="G3503" s="15" t="s">
        <v>5006</v>
      </c>
      <c r="H3503" s="15" t="s">
        <v>5006</v>
      </c>
      <c r="I3503" s="15" t="s">
        <v>5006</v>
      </c>
      <c r="J3503" s="15" t="s">
        <v>5006</v>
      </c>
      <c r="X3503" s="15" t="s">
        <v>5006</v>
      </c>
      <c r="AM3503" s="15" t="s">
        <v>15991</v>
      </c>
    </row>
    <row r="3504" spans="1:39" x14ac:dyDescent="0.2">
      <c r="A3504" s="15" t="s">
        <v>5007</v>
      </c>
      <c r="B3504" s="15" t="s">
        <v>5008</v>
      </c>
      <c r="E3504" s="15" t="s">
        <v>5007</v>
      </c>
      <c r="F3504" s="15" t="s">
        <v>5007</v>
      </c>
      <c r="G3504" s="15" t="s">
        <v>5007</v>
      </c>
      <c r="H3504" s="15" t="s">
        <v>5007</v>
      </c>
      <c r="I3504" s="15" t="s">
        <v>5007</v>
      </c>
      <c r="J3504" s="15" t="s">
        <v>5007</v>
      </c>
      <c r="X3504" s="15" t="s">
        <v>5007</v>
      </c>
      <c r="AM3504" s="15" t="s">
        <v>15992</v>
      </c>
    </row>
    <row r="3505" spans="1:39" x14ac:dyDescent="0.2">
      <c r="A3505" s="15" t="s">
        <v>5009</v>
      </c>
      <c r="B3505" s="15" t="s">
        <v>5010</v>
      </c>
      <c r="E3505" s="15" t="s">
        <v>5009</v>
      </c>
      <c r="F3505" s="15" t="s">
        <v>5009</v>
      </c>
      <c r="G3505" s="15" t="s">
        <v>5009</v>
      </c>
      <c r="H3505" s="15" t="s">
        <v>5009</v>
      </c>
      <c r="I3505" s="15" t="s">
        <v>5009</v>
      </c>
      <c r="J3505" s="15" t="s">
        <v>5009</v>
      </c>
      <c r="X3505" s="15" t="s">
        <v>5009</v>
      </c>
      <c r="AM3505" s="15" t="s">
        <v>15993</v>
      </c>
    </row>
    <row r="3506" spans="1:39" x14ac:dyDescent="0.2">
      <c r="A3506" s="15" t="s">
        <v>5011</v>
      </c>
      <c r="B3506" s="15" t="s">
        <v>5012</v>
      </c>
      <c r="X3506" s="15" t="s">
        <v>5011</v>
      </c>
      <c r="AM3506" s="15" t="s">
        <v>15994</v>
      </c>
    </row>
    <row r="3507" spans="1:39" x14ac:dyDescent="0.2">
      <c r="A3507" s="15" t="s">
        <v>5013</v>
      </c>
      <c r="B3507" s="15" t="s">
        <v>5014</v>
      </c>
      <c r="X3507" s="15" t="s">
        <v>5013</v>
      </c>
      <c r="AM3507" s="15" t="s">
        <v>15995</v>
      </c>
    </row>
    <row r="3508" spans="1:39" x14ac:dyDescent="0.2">
      <c r="A3508" s="15" t="s">
        <v>5015</v>
      </c>
      <c r="B3508" s="15" t="s">
        <v>5016</v>
      </c>
      <c r="E3508" s="15" t="s">
        <v>5015</v>
      </c>
      <c r="F3508" s="15" t="s">
        <v>5015</v>
      </c>
      <c r="G3508" s="15" t="s">
        <v>5015</v>
      </c>
      <c r="H3508" s="15" t="s">
        <v>5015</v>
      </c>
      <c r="I3508" s="15" t="s">
        <v>5015</v>
      </c>
      <c r="J3508" s="15" t="s">
        <v>5015</v>
      </c>
      <c r="X3508" s="15" t="s">
        <v>5015</v>
      </c>
      <c r="AM3508" s="15" t="s">
        <v>15996</v>
      </c>
    </row>
    <row r="3509" spans="1:39" x14ac:dyDescent="0.2">
      <c r="A3509" s="15" t="s">
        <v>5017</v>
      </c>
      <c r="B3509" s="15" t="s">
        <v>107</v>
      </c>
      <c r="E3509" s="15" t="s">
        <v>5017</v>
      </c>
      <c r="F3509" s="15" t="s">
        <v>5017</v>
      </c>
      <c r="G3509" s="15" t="s">
        <v>5017</v>
      </c>
      <c r="H3509" s="15" t="s">
        <v>5017</v>
      </c>
      <c r="I3509" s="15" t="s">
        <v>5017</v>
      </c>
      <c r="J3509" s="15" t="s">
        <v>5017</v>
      </c>
      <c r="X3509" s="15" t="s">
        <v>5017</v>
      </c>
      <c r="AM3509" s="15" t="s">
        <v>15997</v>
      </c>
    </row>
    <row r="3510" spans="1:39" x14ac:dyDescent="0.2">
      <c r="A3510" s="15" t="s">
        <v>5018</v>
      </c>
      <c r="B3510" s="15" t="s">
        <v>5019</v>
      </c>
      <c r="E3510" s="15" t="s">
        <v>5018</v>
      </c>
      <c r="F3510" s="15" t="s">
        <v>5018</v>
      </c>
      <c r="G3510" s="15" t="s">
        <v>5018</v>
      </c>
      <c r="H3510" s="15" t="s">
        <v>5018</v>
      </c>
      <c r="I3510" s="15" t="s">
        <v>5018</v>
      </c>
      <c r="J3510" s="15" t="s">
        <v>5018</v>
      </c>
      <c r="K3510" s="15"/>
      <c r="P3510" s="15"/>
      <c r="S3510" s="15"/>
      <c r="U3510" s="15"/>
      <c r="X3510" s="15" t="s">
        <v>5018</v>
      </c>
      <c r="AM3510" s="15" t="s">
        <v>15998</v>
      </c>
    </row>
    <row r="3511" spans="1:39" x14ac:dyDescent="0.2">
      <c r="E3511" s="15" t="s">
        <v>5020</v>
      </c>
      <c r="F3511" s="15" t="s">
        <v>5020</v>
      </c>
      <c r="G3511" s="15" t="s">
        <v>5020</v>
      </c>
      <c r="H3511" s="15" t="s">
        <v>5020</v>
      </c>
      <c r="I3511" s="15" t="s">
        <v>5020</v>
      </c>
      <c r="J3511" s="15" t="s">
        <v>5020</v>
      </c>
      <c r="K3511" s="15"/>
      <c r="P3511" s="15"/>
      <c r="S3511" s="15"/>
      <c r="U3511" s="15"/>
      <c r="V3511" s="15" t="s">
        <v>5020</v>
      </c>
      <c r="X3511" s="15" t="s">
        <v>5020</v>
      </c>
      <c r="AM3511" s="15" t="s">
        <v>15999</v>
      </c>
    </row>
    <row r="3512" spans="1:39" x14ac:dyDescent="0.2">
      <c r="E3512" s="15" t="s">
        <v>5021</v>
      </c>
      <c r="F3512" s="15" t="s">
        <v>5021</v>
      </c>
      <c r="G3512" s="15" t="s">
        <v>5021</v>
      </c>
      <c r="H3512" s="15" t="s">
        <v>5021</v>
      </c>
      <c r="I3512" s="15" t="s">
        <v>5021</v>
      </c>
      <c r="J3512" s="15" t="s">
        <v>5021</v>
      </c>
      <c r="K3512" s="15"/>
      <c r="P3512" s="15"/>
      <c r="S3512" s="15"/>
      <c r="U3512" s="15"/>
      <c r="V3512" s="15" t="s">
        <v>5021</v>
      </c>
      <c r="X3512" s="15" t="s">
        <v>5021</v>
      </c>
      <c r="AM3512" s="15" t="s">
        <v>16000</v>
      </c>
    </row>
    <row r="3513" spans="1:39" x14ac:dyDescent="0.2">
      <c r="E3513" s="15" t="s">
        <v>5022</v>
      </c>
      <c r="F3513" s="15" t="s">
        <v>5022</v>
      </c>
      <c r="G3513" s="15" t="s">
        <v>5022</v>
      </c>
      <c r="H3513" s="15" t="s">
        <v>5022</v>
      </c>
      <c r="I3513" s="15" t="s">
        <v>5022</v>
      </c>
      <c r="J3513" s="15" t="s">
        <v>5022</v>
      </c>
      <c r="K3513" s="15"/>
      <c r="P3513" s="15"/>
      <c r="S3513" s="15"/>
      <c r="U3513" s="15"/>
      <c r="V3513" s="15" t="s">
        <v>5022</v>
      </c>
      <c r="X3513" s="15" t="s">
        <v>5022</v>
      </c>
      <c r="AM3513" s="15" t="s">
        <v>16001</v>
      </c>
    </row>
    <row r="3514" spans="1:39" x14ac:dyDescent="0.2">
      <c r="E3514" s="15" t="s">
        <v>5023</v>
      </c>
      <c r="F3514" s="15" t="s">
        <v>5023</v>
      </c>
      <c r="G3514" s="15" t="s">
        <v>5023</v>
      </c>
      <c r="H3514" s="15" t="s">
        <v>5023</v>
      </c>
      <c r="I3514" s="15" t="s">
        <v>5023</v>
      </c>
      <c r="J3514" s="15" t="s">
        <v>5023</v>
      </c>
      <c r="K3514" s="15"/>
      <c r="P3514" s="15"/>
      <c r="S3514" s="15"/>
      <c r="U3514" s="15"/>
      <c r="V3514" s="15" t="s">
        <v>5023</v>
      </c>
      <c r="X3514" s="15" t="s">
        <v>5023</v>
      </c>
      <c r="AM3514" s="15" t="s">
        <v>16002</v>
      </c>
    </row>
    <row r="3515" spans="1:39" x14ac:dyDescent="0.2">
      <c r="E3515" s="15" t="s">
        <v>5024</v>
      </c>
      <c r="F3515" s="15" t="s">
        <v>5024</v>
      </c>
      <c r="G3515" s="15" t="s">
        <v>5024</v>
      </c>
      <c r="H3515" s="15" t="s">
        <v>5024</v>
      </c>
      <c r="I3515" s="15" t="s">
        <v>5024</v>
      </c>
      <c r="J3515" s="15" t="s">
        <v>5024</v>
      </c>
      <c r="K3515" s="15"/>
      <c r="P3515" s="15"/>
      <c r="S3515" s="15"/>
      <c r="U3515" s="15"/>
      <c r="V3515" s="15" t="s">
        <v>5024</v>
      </c>
      <c r="X3515" s="15" t="s">
        <v>5024</v>
      </c>
      <c r="AM3515" s="15" t="s">
        <v>16003</v>
      </c>
    </row>
    <row r="3516" spans="1:39" x14ac:dyDescent="0.2">
      <c r="A3516" s="15" t="s">
        <v>5025</v>
      </c>
      <c r="B3516" s="15" t="s">
        <v>5026</v>
      </c>
      <c r="E3516" s="15" t="s">
        <v>5025</v>
      </c>
      <c r="F3516" s="15" t="s">
        <v>5025</v>
      </c>
      <c r="G3516" s="15" t="s">
        <v>5025</v>
      </c>
      <c r="H3516" s="15" t="s">
        <v>5025</v>
      </c>
      <c r="I3516" s="15" t="s">
        <v>5025</v>
      </c>
      <c r="J3516" s="15" t="s">
        <v>5025</v>
      </c>
      <c r="K3516" s="15"/>
      <c r="P3516" s="15"/>
      <c r="S3516" s="15"/>
      <c r="U3516" s="15"/>
      <c r="X3516" s="15" t="s">
        <v>5025</v>
      </c>
      <c r="AM3516" s="15" t="s">
        <v>16004</v>
      </c>
    </row>
    <row r="3517" spans="1:39" x14ac:dyDescent="0.2">
      <c r="A3517" s="15" t="s">
        <v>5027</v>
      </c>
      <c r="B3517" s="15" t="s">
        <v>5028</v>
      </c>
      <c r="E3517" s="15" t="s">
        <v>5027</v>
      </c>
      <c r="F3517" s="15" t="s">
        <v>5027</v>
      </c>
      <c r="G3517" s="15" t="s">
        <v>5027</v>
      </c>
      <c r="H3517" s="15" t="s">
        <v>5027</v>
      </c>
      <c r="I3517" s="15" t="s">
        <v>5027</v>
      </c>
      <c r="J3517" s="15" t="s">
        <v>5027</v>
      </c>
      <c r="K3517" s="15"/>
      <c r="P3517" s="15"/>
      <c r="S3517" s="15"/>
      <c r="U3517" s="15"/>
      <c r="X3517" s="15" t="s">
        <v>5027</v>
      </c>
      <c r="AM3517" s="15" t="s">
        <v>16005</v>
      </c>
    </row>
    <row r="3518" spans="1:39" x14ac:dyDescent="0.2">
      <c r="A3518" s="15" t="s">
        <v>5029</v>
      </c>
      <c r="B3518" s="15" t="s">
        <v>5030</v>
      </c>
      <c r="E3518" s="15" t="s">
        <v>5029</v>
      </c>
      <c r="F3518" s="15" t="s">
        <v>5029</v>
      </c>
      <c r="G3518" s="15" t="s">
        <v>5029</v>
      </c>
      <c r="H3518" s="15" t="s">
        <v>5029</v>
      </c>
      <c r="I3518" s="15" t="s">
        <v>5029</v>
      </c>
      <c r="J3518" s="15" t="s">
        <v>5029</v>
      </c>
      <c r="K3518" s="15"/>
      <c r="P3518" s="15"/>
      <c r="S3518" s="15"/>
      <c r="U3518" s="15"/>
      <c r="X3518" s="15" t="s">
        <v>5029</v>
      </c>
      <c r="AM3518" s="15" t="s">
        <v>16006</v>
      </c>
    </row>
    <row r="3519" spans="1:39" x14ac:dyDescent="0.2">
      <c r="A3519" s="15" t="s">
        <v>5031</v>
      </c>
      <c r="B3519" s="15" t="s">
        <v>5032</v>
      </c>
      <c r="E3519" s="15" t="s">
        <v>5031</v>
      </c>
      <c r="F3519" s="15" t="s">
        <v>5031</v>
      </c>
      <c r="G3519" s="15" t="s">
        <v>5031</v>
      </c>
      <c r="H3519" s="15" t="s">
        <v>5031</v>
      </c>
      <c r="I3519" s="15" t="s">
        <v>5031</v>
      </c>
      <c r="J3519" s="15" t="s">
        <v>5031</v>
      </c>
      <c r="K3519" s="15"/>
      <c r="P3519" s="15"/>
      <c r="S3519" s="15"/>
      <c r="U3519" s="15"/>
      <c r="X3519" s="15" t="s">
        <v>5031</v>
      </c>
      <c r="AM3519" s="15" t="s">
        <v>16007</v>
      </c>
    </row>
    <row r="3520" spans="1:39" x14ac:dyDescent="0.2">
      <c r="A3520" s="15" t="s">
        <v>5033</v>
      </c>
      <c r="B3520" s="15" t="s">
        <v>5034</v>
      </c>
      <c r="K3520" s="15"/>
      <c r="P3520" s="15"/>
      <c r="S3520" s="15"/>
      <c r="U3520" s="15"/>
      <c r="X3520" s="15" t="s">
        <v>5033</v>
      </c>
      <c r="AM3520" s="15" t="s">
        <v>16008</v>
      </c>
    </row>
    <row r="3521" spans="1:39" x14ac:dyDescent="0.2">
      <c r="A3521" s="15" t="s">
        <v>5035</v>
      </c>
      <c r="B3521" s="15" t="s">
        <v>5036</v>
      </c>
      <c r="E3521" s="15" t="s">
        <v>5035</v>
      </c>
      <c r="F3521" s="15" t="s">
        <v>5035</v>
      </c>
      <c r="G3521" s="15" t="s">
        <v>5035</v>
      </c>
      <c r="H3521" s="15" t="s">
        <v>5035</v>
      </c>
      <c r="I3521" s="15" t="s">
        <v>5035</v>
      </c>
      <c r="J3521" s="15" t="s">
        <v>5035</v>
      </c>
      <c r="K3521" s="15"/>
      <c r="P3521" s="15"/>
      <c r="S3521" s="15"/>
      <c r="U3521" s="15"/>
      <c r="X3521" s="15" t="s">
        <v>5035</v>
      </c>
      <c r="AM3521" s="15" t="s">
        <v>16009</v>
      </c>
    </row>
    <row r="3522" spans="1:39" x14ac:dyDescent="0.2">
      <c r="A3522" s="15" t="s">
        <v>5037</v>
      </c>
      <c r="B3522" s="15" t="s">
        <v>107</v>
      </c>
      <c r="E3522" s="15" t="s">
        <v>5037</v>
      </c>
      <c r="F3522" s="15" t="s">
        <v>5037</v>
      </c>
      <c r="G3522" s="15" t="s">
        <v>5037</v>
      </c>
      <c r="H3522" s="15" t="s">
        <v>5037</v>
      </c>
      <c r="I3522" s="15" t="s">
        <v>5037</v>
      </c>
      <c r="J3522" s="15" t="s">
        <v>5037</v>
      </c>
      <c r="K3522" s="15"/>
      <c r="P3522" s="15"/>
      <c r="S3522" s="15"/>
      <c r="U3522" s="15"/>
      <c r="X3522" s="15" t="s">
        <v>5037</v>
      </c>
      <c r="AM3522" s="15" t="s">
        <v>16010</v>
      </c>
    </row>
    <row r="3523" spans="1:39" x14ac:dyDescent="0.2">
      <c r="A3523" s="15" t="s">
        <v>5038</v>
      </c>
      <c r="B3523" s="15" t="s">
        <v>5039</v>
      </c>
      <c r="E3523" s="15" t="s">
        <v>5038</v>
      </c>
      <c r="F3523" s="15" t="s">
        <v>5038</v>
      </c>
      <c r="G3523" s="15" t="s">
        <v>5038</v>
      </c>
      <c r="H3523" s="15" t="s">
        <v>5038</v>
      </c>
      <c r="I3523" s="15" t="s">
        <v>5038</v>
      </c>
      <c r="J3523" s="15" t="s">
        <v>5038</v>
      </c>
      <c r="K3523" s="15"/>
      <c r="P3523" s="15"/>
      <c r="S3523" s="15"/>
      <c r="U3523" s="15"/>
      <c r="X3523" s="15" t="s">
        <v>5038</v>
      </c>
      <c r="AM3523" s="15" t="s">
        <v>16011</v>
      </c>
    </row>
    <row r="3524" spans="1:39" x14ac:dyDescent="0.2">
      <c r="E3524" s="15" t="s">
        <v>5040</v>
      </c>
      <c r="F3524" s="15" t="s">
        <v>5040</v>
      </c>
      <c r="G3524" s="15" t="s">
        <v>5040</v>
      </c>
      <c r="H3524" s="15" t="s">
        <v>5040</v>
      </c>
      <c r="I3524" s="15" t="s">
        <v>5040</v>
      </c>
      <c r="J3524" s="15" t="s">
        <v>5040</v>
      </c>
      <c r="K3524" s="15"/>
      <c r="P3524" s="15"/>
      <c r="S3524" s="15"/>
      <c r="U3524" s="15"/>
      <c r="V3524" s="15" t="s">
        <v>5040</v>
      </c>
      <c r="X3524" s="15" t="s">
        <v>5040</v>
      </c>
      <c r="AM3524" s="15" t="s">
        <v>16012</v>
      </c>
    </row>
    <row r="3525" spans="1:39" x14ac:dyDescent="0.2">
      <c r="E3525" s="15" t="s">
        <v>5041</v>
      </c>
      <c r="F3525" s="15" t="s">
        <v>5041</v>
      </c>
      <c r="G3525" s="15" t="s">
        <v>5041</v>
      </c>
      <c r="H3525" s="15" t="s">
        <v>5041</v>
      </c>
      <c r="I3525" s="15" t="s">
        <v>5041</v>
      </c>
      <c r="J3525" s="15" t="s">
        <v>5041</v>
      </c>
      <c r="K3525" s="15"/>
      <c r="P3525" s="15"/>
      <c r="S3525" s="15"/>
      <c r="U3525" s="15"/>
      <c r="V3525" s="15" t="s">
        <v>5041</v>
      </c>
      <c r="X3525" s="15" t="s">
        <v>5041</v>
      </c>
      <c r="AM3525" s="15" t="s">
        <v>16013</v>
      </c>
    </row>
    <row r="3526" spans="1:39" x14ac:dyDescent="0.2">
      <c r="A3526" s="15" t="s">
        <v>5042</v>
      </c>
      <c r="B3526" s="15" t="s">
        <v>5043</v>
      </c>
      <c r="E3526" s="15" t="s">
        <v>5042</v>
      </c>
      <c r="G3526" s="15" t="s">
        <v>5042</v>
      </c>
      <c r="H3526" s="15" t="s">
        <v>5042</v>
      </c>
      <c r="I3526" s="15" t="s">
        <v>5042</v>
      </c>
      <c r="J3526" s="15" t="s">
        <v>5042</v>
      </c>
      <c r="K3526" s="15"/>
      <c r="P3526" s="15"/>
      <c r="S3526" s="15"/>
      <c r="U3526" s="15"/>
      <c r="X3526" s="15" t="s">
        <v>5042</v>
      </c>
      <c r="AM3526" s="15" t="s">
        <v>16014</v>
      </c>
    </row>
    <row r="3527" spans="1:39" x14ac:dyDescent="0.2">
      <c r="A3527" s="15" t="s">
        <v>5044</v>
      </c>
      <c r="B3527" s="15" t="s">
        <v>88</v>
      </c>
      <c r="K3527" s="15"/>
      <c r="P3527" s="15"/>
      <c r="S3527" s="15"/>
      <c r="U3527" s="15"/>
      <c r="X3527" s="15" t="s">
        <v>5044</v>
      </c>
      <c r="AM3527" s="15" t="s">
        <v>16015</v>
      </c>
    </row>
    <row r="3528" spans="1:39" x14ac:dyDescent="0.2">
      <c r="A3528" s="15" t="s">
        <v>5045</v>
      </c>
      <c r="B3528" s="15" t="s">
        <v>5046</v>
      </c>
      <c r="E3528" s="15" t="s">
        <v>5045</v>
      </c>
      <c r="F3528" s="15" t="s">
        <v>5045</v>
      </c>
      <c r="G3528" s="15" t="s">
        <v>5045</v>
      </c>
      <c r="H3528" s="15" t="s">
        <v>5045</v>
      </c>
      <c r="I3528" s="15" t="s">
        <v>5045</v>
      </c>
      <c r="J3528" s="15" t="s">
        <v>5045</v>
      </c>
      <c r="K3528" s="15"/>
      <c r="P3528" s="15"/>
      <c r="S3528" s="15"/>
      <c r="U3528" s="15"/>
      <c r="X3528" s="15" t="s">
        <v>5045</v>
      </c>
      <c r="AM3528" s="15" t="s">
        <v>16016</v>
      </c>
    </row>
    <row r="3529" spans="1:39" x14ac:dyDescent="0.2">
      <c r="A3529" s="15" t="s">
        <v>5047</v>
      </c>
      <c r="B3529" s="15" t="s">
        <v>5048</v>
      </c>
      <c r="E3529" s="15" t="s">
        <v>5047</v>
      </c>
      <c r="F3529" s="15" t="s">
        <v>5047</v>
      </c>
      <c r="G3529" s="15" t="s">
        <v>5047</v>
      </c>
      <c r="H3529" s="15" t="s">
        <v>5047</v>
      </c>
      <c r="I3529" s="15" t="s">
        <v>5047</v>
      </c>
      <c r="J3529" s="15" t="s">
        <v>5047</v>
      </c>
      <c r="K3529" s="15"/>
      <c r="P3529" s="15"/>
      <c r="S3529" s="15"/>
      <c r="U3529" s="15"/>
      <c r="X3529" s="15" t="s">
        <v>5047</v>
      </c>
      <c r="AM3529" s="15" t="s">
        <v>16017</v>
      </c>
    </row>
    <row r="3530" spans="1:39" x14ac:dyDescent="0.2">
      <c r="E3530" s="15" t="s">
        <v>5049</v>
      </c>
      <c r="F3530" s="15" t="s">
        <v>5049</v>
      </c>
      <c r="G3530" s="15" t="s">
        <v>5049</v>
      </c>
      <c r="H3530" s="15" t="s">
        <v>5049</v>
      </c>
      <c r="I3530" s="15" t="s">
        <v>5049</v>
      </c>
      <c r="J3530" s="15" t="s">
        <v>5049</v>
      </c>
      <c r="K3530" s="15"/>
      <c r="P3530" s="15"/>
      <c r="S3530" s="15"/>
      <c r="U3530" s="15"/>
      <c r="V3530" s="15" t="s">
        <v>5049</v>
      </c>
      <c r="X3530" s="15" t="s">
        <v>5049</v>
      </c>
      <c r="AM3530" s="15" t="s">
        <v>16018</v>
      </c>
    </row>
    <row r="3531" spans="1:39" x14ac:dyDescent="0.2">
      <c r="A3531" s="15" t="s">
        <v>5050</v>
      </c>
      <c r="B3531" s="15" t="s">
        <v>5051</v>
      </c>
      <c r="E3531" s="15" t="s">
        <v>5050</v>
      </c>
      <c r="F3531" s="15" t="s">
        <v>5050</v>
      </c>
      <c r="G3531" s="15" t="s">
        <v>5050</v>
      </c>
      <c r="H3531" s="15" t="s">
        <v>5050</v>
      </c>
      <c r="I3531" s="15" t="s">
        <v>5050</v>
      </c>
      <c r="J3531" s="15" t="s">
        <v>5050</v>
      </c>
      <c r="X3531" s="15" t="s">
        <v>5050</v>
      </c>
      <c r="AM3531" s="15" t="s">
        <v>16019</v>
      </c>
    </row>
    <row r="3532" spans="1:39" x14ac:dyDescent="0.2">
      <c r="E3532" s="15" t="s">
        <v>5052</v>
      </c>
      <c r="F3532" s="15" t="s">
        <v>5052</v>
      </c>
      <c r="G3532" s="15" t="s">
        <v>5052</v>
      </c>
      <c r="H3532" s="15" t="s">
        <v>5052</v>
      </c>
      <c r="I3532" s="15" t="s">
        <v>5052</v>
      </c>
      <c r="J3532" s="15" t="s">
        <v>5052</v>
      </c>
      <c r="V3532" s="15" t="s">
        <v>5052</v>
      </c>
      <c r="X3532" s="15" t="s">
        <v>5052</v>
      </c>
      <c r="AM3532" s="15" t="s">
        <v>16020</v>
      </c>
    </row>
    <row r="3533" spans="1:39" x14ac:dyDescent="0.2">
      <c r="E3533" s="15" t="s">
        <v>5053</v>
      </c>
      <c r="F3533" s="15" t="s">
        <v>5053</v>
      </c>
      <c r="G3533" s="15" t="s">
        <v>5053</v>
      </c>
      <c r="H3533" s="15" t="s">
        <v>5053</v>
      </c>
      <c r="I3533" s="15" t="s">
        <v>5053</v>
      </c>
      <c r="J3533" s="15" t="s">
        <v>5053</v>
      </c>
      <c r="V3533" s="15" t="s">
        <v>5053</v>
      </c>
      <c r="X3533" s="15" t="s">
        <v>5053</v>
      </c>
      <c r="AM3533" s="15" t="s">
        <v>16021</v>
      </c>
    </row>
    <row r="3534" spans="1:39" x14ac:dyDescent="0.2">
      <c r="A3534" s="15" t="s">
        <v>5054</v>
      </c>
      <c r="B3534" s="15" t="s">
        <v>5055</v>
      </c>
      <c r="E3534" s="15" t="s">
        <v>5054</v>
      </c>
      <c r="F3534" s="15" t="s">
        <v>5054</v>
      </c>
      <c r="G3534" s="15" t="s">
        <v>5054</v>
      </c>
      <c r="H3534" s="15" t="s">
        <v>5054</v>
      </c>
      <c r="I3534" s="15" t="s">
        <v>5054</v>
      </c>
      <c r="J3534" s="15" t="s">
        <v>5054</v>
      </c>
      <c r="X3534" s="15" t="s">
        <v>5054</v>
      </c>
      <c r="AM3534" s="15" t="s">
        <v>16022</v>
      </c>
    </row>
    <row r="3535" spans="1:39" x14ac:dyDescent="0.2">
      <c r="A3535" s="15" t="s">
        <v>5056</v>
      </c>
      <c r="B3535" s="15" t="s">
        <v>5057</v>
      </c>
      <c r="X3535" s="15" t="s">
        <v>5056</v>
      </c>
      <c r="AM3535" s="15" t="s">
        <v>16023</v>
      </c>
    </row>
    <row r="3536" spans="1:39" x14ac:dyDescent="0.2">
      <c r="A3536" s="15" t="s">
        <v>5058</v>
      </c>
      <c r="B3536" s="15" t="s">
        <v>5059</v>
      </c>
      <c r="E3536" s="15" t="s">
        <v>5058</v>
      </c>
      <c r="F3536" s="15" t="s">
        <v>5058</v>
      </c>
      <c r="G3536" s="15" t="s">
        <v>5058</v>
      </c>
      <c r="H3536" s="15" t="s">
        <v>5058</v>
      </c>
      <c r="I3536" s="15" t="s">
        <v>5058</v>
      </c>
      <c r="J3536" s="15" t="s">
        <v>5058</v>
      </c>
      <c r="X3536" s="15" t="s">
        <v>5058</v>
      </c>
      <c r="AM3536" s="15" t="s">
        <v>16024</v>
      </c>
    </row>
    <row r="3537" spans="1:39" x14ac:dyDescent="0.2">
      <c r="A3537" s="15" t="s">
        <v>5060</v>
      </c>
      <c r="B3537" s="15" t="s">
        <v>5061</v>
      </c>
      <c r="X3537" s="15" t="s">
        <v>5060</v>
      </c>
      <c r="AM3537" s="15" t="s">
        <v>16025</v>
      </c>
    </row>
    <row r="3538" spans="1:39" x14ac:dyDescent="0.2">
      <c r="A3538" s="15" t="s">
        <v>5062</v>
      </c>
      <c r="B3538" s="15" t="s">
        <v>5063</v>
      </c>
      <c r="E3538" s="15" t="s">
        <v>5062</v>
      </c>
      <c r="F3538" s="15" t="s">
        <v>5062</v>
      </c>
      <c r="G3538" s="15" t="s">
        <v>5062</v>
      </c>
      <c r="H3538" s="15" t="s">
        <v>5062</v>
      </c>
      <c r="I3538" s="15" t="s">
        <v>5062</v>
      </c>
      <c r="J3538" s="15" t="s">
        <v>5062</v>
      </c>
      <c r="X3538" s="15" t="s">
        <v>5062</v>
      </c>
      <c r="AM3538" s="15" t="s">
        <v>16026</v>
      </c>
    </row>
    <row r="3539" spans="1:39" x14ac:dyDescent="0.2">
      <c r="A3539" s="15" t="s">
        <v>5064</v>
      </c>
      <c r="B3539" s="15" t="s">
        <v>5065</v>
      </c>
      <c r="X3539" s="15" t="s">
        <v>5064</v>
      </c>
      <c r="AM3539" s="15" t="s">
        <v>16027</v>
      </c>
    </row>
    <row r="3540" spans="1:39" x14ac:dyDescent="0.2">
      <c r="A3540" s="15" t="s">
        <v>5066</v>
      </c>
      <c r="B3540" s="15" t="s">
        <v>478</v>
      </c>
      <c r="D3540" s="49" t="s">
        <v>5066</v>
      </c>
      <c r="E3540" s="15" t="s">
        <v>5066</v>
      </c>
      <c r="F3540" s="15" t="s">
        <v>5066</v>
      </c>
      <c r="G3540" s="15" t="s">
        <v>5066</v>
      </c>
      <c r="H3540" s="15" t="s">
        <v>5066</v>
      </c>
      <c r="I3540" s="15" t="s">
        <v>5066</v>
      </c>
      <c r="J3540" s="15" t="s">
        <v>5066</v>
      </c>
      <c r="L3540" s="15" t="s">
        <v>5066</v>
      </c>
      <c r="M3540" s="15" t="s">
        <v>5066</v>
      </c>
      <c r="N3540" s="15" t="s">
        <v>5066</v>
      </c>
      <c r="O3540" s="15" t="s">
        <v>5066</v>
      </c>
      <c r="X3540" s="15" t="s">
        <v>5066</v>
      </c>
      <c r="AM3540" s="15" t="s">
        <v>16028</v>
      </c>
    </row>
    <row r="3541" spans="1:39" x14ac:dyDescent="0.2">
      <c r="A3541" s="15" t="s">
        <v>5067</v>
      </c>
      <c r="B3541" s="15" t="s">
        <v>5068</v>
      </c>
      <c r="D3541" s="49" t="s">
        <v>5067</v>
      </c>
      <c r="E3541" s="15" t="s">
        <v>5067</v>
      </c>
      <c r="F3541" s="15" t="s">
        <v>5067</v>
      </c>
      <c r="G3541" s="15" t="s">
        <v>5067</v>
      </c>
      <c r="H3541" s="15" t="s">
        <v>5067</v>
      </c>
      <c r="I3541" s="15" t="s">
        <v>5067</v>
      </c>
      <c r="J3541" s="15" t="s">
        <v>5067</v>
      </c>
      <c r="L3541" s="15" t="s">
        <v>5067</v>
      </c>
      <c r="M3541" s="15" t="s">
        <v>5067</v>
      </c>
      <c r="N3541" s="15" t="s">
        <v>5067</v>
      </c>
      <c r="O3541" s="15" t="s">
        <v>5067</v>
      </c>
      <c r="X3541" s="15" t="s">
        <v>5067</v>
      </c>
      <c r="AM3541" s="15" t="s">
        <v>16029</v>
      </c>
    </row>
    <row r="3542" spans="1:39" x14ac:dyDescent="0.2">
      <c r="A3542" s="15" t="s">
        <v>5070</v>
      </c>
      <c r="B3542" s="15" t="s">
        <v>107</v>
      </c>
      <c r="X3542" s="15" t="s">
        <v>5070</v>
      </c>
      <c r="AM3542" s="15" t="s">
        <v>16030</v>
      </c>
    </row>
    <row r="3543" spans="1:39" x14ac:dyDescent="0.2">
      <c r="A3543" s="15" t="s">
        <v>5071</v>
      </c>
      <c r="B3543" s="15" t="s">
        <v>5072</v>
      </c>
      <c r="D3543" s="49" t="s">
        <v>5071</v>
      </c>
      <c r="E3543" s="15" t="s">
        <v>5071</v>
      </c>
      <c r="F3543" s="15" t="s">
        <v>5071</v>
      </c>
      <c r="G3543" s="15" t="s">
        <v>5071</v>
      </c>
      <c r="H3543" s="15" t="s">
        <v>5071</v>
      </c>
      <c r="I3543" s="15" t="s">
        <v>5071</v>
      </c>
      <c r="J3543" s="15" t="s">
        <v>5071</v>
      </c>
      <c r="X3543" s="15" t="s">
        <v>5071</v>
      </c>
      <c r="AM3543" s="15" t="s">
        <v>16031</v>
      </c>
    </row>
    <row r="3544" spans="1:39" x14ac:dyDescent="0.2">
      <c r="A3544" s="15" t="s">
        <v>5073</v>
      </c>
      <c r="B3544" s="15" t="s">
        <v>5074</v>
      </c>
      <c r="D3544" s="49" t="s">
        <v>5073</v>
      </c>
      <c r="X3544" s="15" t="s">
        <v>5073</v>
      </c>
      <c r="AM3544" s="15" t="s">
        <v>16032</v>
      </c>
    </row>
    <row r="3545" spans="1:39" x14ac:dyDescent="0.2">
      <c r="A3545" s="15" t="s">
        <v>5075</v>
      </c>
      <c r="B3545" s="15" t="s">
        <v>5076</v>
      </c>
      <c r="D3545" s="49" t="s">
        <v>5075</v>
      </c>
      <c r="X3545" s="15" t="s">
        <v>5075</v>
      </c>
      <c r="AM3545" s="15" t="s">
        <v>16033</v>
      </c>
    </row>
    <row r="3546" spans="1:39" x14ac:dyDescent="0.2">
      <c r="L3546" s="15" t="s">
        <v>5077</v>
      </c>
      <c r="M3546" s="15" t="s">
        <v>5077</v>
      </c>
      <c r="N3546" s="15" t="s">
        <v>5077</v>
      </c>
      <c r="O3546" s="15" t="s">
        <v>5077</v>
      </c>
      <c r="V3546" s="15" t="s">
        <v>5077</v>
      </c>
      <c r="X3546" s="15" t="s">
        <v>5077</v>
      </c>
      <c r="AM3546" s="15" t="s">
        <v>16034</v>
      </c>
    </row>
    <row r="3547" spans="1:39" x14ac:dyDescent="0.2">
      <c r="A3547" s="15" t="s">
        <v>5078</v>
      </c>
      <c r="B3547" s="15" t="s">
        <v>5079</v>
      </c>
      <c r="D3547" s="49" t="s">
        <v>5078</v>
      </c>
      <c r="K3547" s="15"/>
      <c r="P3547" s="15"/>
      <c r="S3547" s="15"/>
      <c r="U3547" s="15"/>
      <c r="X3547" s="15" t="s">
        <v>5078</v>
      </c>
      <c r="AM3547" s="15" t="s">
        <v>16035</v>
      </c>
    </row>
    <row r="3548" spans="1:39" x14ac:dyDescent="0.2">
      <c r="A3548" s="15" t="s">
        <v>5081</v>
      </c>
      <c r="B3548" s="15" t="s">
        <v>5082</v>
      </c>
      <c r="K3548" s="15"/>
      <c r="P3548" s="15"/>
      <c r="S3548" s="15"/>
      <c r="U3548" s="15"/>
      <c r="X3548" s="15" t="s">
        <v>5081</v>
      </c>
      <c r="AM3548" s="15" t="s">
        <v>16036</v>
      </c>
    </row>
    <row r="3549" spans="1:39" x14ac:dyDescent="0.2">
      <c r="A3549" s="15" t="s">
        <v>5083</v>
      </c>
      <c r="B3549" s="15" t="s">
        <v>237</v>
      </c>
      <c r="K3549" s="15"/>
      <c r="P3549" s="15"/>
      <c r="S3549" s="15"/>
      <c r="U3549" s="15"/>
      <c r="X3549" s="15" t="s">
        <v>5083</v>
      </c>
      <c r="AM3549" s="15" t="s">
        <v>16037</v>
      </c>
    </row>
    <row r="3550" spans="1:39" x14ac:dyDescent="0.2">
      <c r="A3550" s="15" t="s">
        <v>5080</v>
      </c>
      <c r="B3550" s="15" t="s">
        <v>5084</v>
      </c>
      <c r="D3550" s="49" t="s">
        <v>5080</v>
      </c>
      <c r="K3550" s="15"/>
      <c r="P3550" s="15"/>
      <c r="S3550" s="15"/>
      <c r="U3550" s="15"/>
      <c r="X3550" s="15" t="s">
        <v>5080</v>
      </c>
      <c r="AM3550" s="15" t="s">
        <v>16038</v>
      </c>
    </row>
    <row r="3551" spans="1:39" x14ac:dyDescent="0.2">
      <c r="A3551" s="15" t="s">
        <v>5085</v>
      </c>
      <c r="B3551" s="15" t="s">
        <v>5086</v>
      </c>
      <c r="D3551" s="49" t="s">
        <v>5085</v>
      </c>
      <c r="K3551" s="15"/>
      <c r="P3551" s="15"/>
      <c r="S3551" s="15"/>
      <c r="U3551" s="15"/>
      <c r="X3551" s="15" t="s">
        <v>5085</v>
      </c>
      <c r="AM3551" s="15" t="s">
        <v>16039</v>
      </c>
    </row>
    <row r="3552" spans="1:39" x14ac:dyDescent="0.2">
      <c r="A3552" s="15" t="s">
        <v>5087</v>
      </c>
      <c r="B3552" s="15" t="s">
        <v>5088</v>
      </c>
      <c r="K3552" s="15"/>
      <c r="P3552" s="15"/>
      <c r="S3552" s="15"/>
      <c r="U3552" s="15"/>
      <c r="X3552" s="15" t="s">
        <v>5087</v>
      </c>
      <c r="AM3552" s="15" t="s">
        <v>16040</v>
      </c>
    </row>
    <row r="3553" spans="1:39" x14ac:dyDescent="0.2">
      <c r="A3553" s="15" t="s">
        <v>5089</v>
      </c>
      <c r="B3553" s="15" t="s">
        <v>5090</v>
      </c>
      <c r="K3553" s="15"/>
      <c r="P3553" s="15"/>
      <c r="S3553" s="15"/>
      <c r="U3553" s="15"/>
      <c r="X3553" s="15" t="s">
        <v>5089</v>
      </c>
      <c r="AM3553" s="15" t="s">
        <v>16041</v>
      </c>
    </row>
    <row r="3554" spans="1:39" x14ac:dyDescent="0.2">
      <c r="A3554" s="15" t="s">
        <v>5091</v>
      </c>
      <c r="B3554" s="15" t="s">
        <v>5092</v>
      </c>
      <c r="K3554" s="15"/>
      <c r="P3554" s="15"/>
      <c r="S3554" s="15"/>
      <c r="U3554" s="15"/>
      <c r="X3554" s="15" t="s">
        <v>5091</v>
      </c>
      <c r="AM3554" s="15" t="s">
        <v>16042</v>
      </c>
    </row>
    <row r="3555" spans="1:39" x14ac:dyDescent="0.2">
      <c r="A3555" s="15" t="s">
        <v>5093</v>
      </c>
      <c r="B3555" s="15" t="s">
        <v>5094</v>
      </c>
      <c r="K3555" s="15"/>
      <c r="P3555" s="15"/>
      <c r="S3555" s="15"/>
      <c r="U3555" s="15"/>
      <c r="X3555" s="15" t="s">
        <v>5093</v>
      </c>
      <c r="AM3555" s="15" t="s">
        <v>16043</v>
      </c>
    </row>
    <row r="3556" spans="1:39" x14ac:dyDescent="0.2">
      <c r="A3556" s="15" t="s">
        <v>5095</v>
      </c>
      <c r="B3556" s="15" t="s">
        <v>5096</v>
      </c>
      <c r="K3556" s="15"/>
      <c r="P3556" s="15"/>
      <c r="S3556" s="15"/>
      <c r="U3556" s="15"/>
      <c r="X3556" s="15" t="s">
        <v>5095</v>
      </c>
      <c r="AM3556" s="15" t="s">
        <v>16044</v>
      </c>
    </row>
    <row r="3557" spans="1:39" x14ac:dyDescent="0.2">
      <c r="A3557" s="15" t="s">
        <v>5097</v>
      </c>
      <c r="B3557" s="15" t="s">
        <v>5098</v>
      </c>
      <c r="K3557" s="15"/>
      <c r="P3557" s="15"/>
      <c r="S3557" s="15"/>
      <c r="U3557" s="15"/>
      <c r="X3557" s="15" t="s">
        <v>5097</v>
      </c>
      <c r="AM3557" s="15" t="s">
        <v>16045</v>
      </c>
    </row>
    <row r="3558" spans="1:39" x14ac:dyDescent="0.2">
      <c r="A3558" s="15" t="s">
        <v>5099</v>
      </c>
      <c r="B3558" s="15" t="s">
        <v>5100</v>
      </c>
      <c r="K3558" s="15"/>
      <c r="P3558" s="15"/>
      <c r="S3558" s="15"/>
      <c r="U3558" s="15"/>
      <c r="X3558" s="15" t="s">
        <v>5099</v>
      </c>
      <c r="AM3558" s="15" t="s">
        <v>16046</v>
      </c>
    </row>
    <row r="3559" spans="1:39" x14ac:dyDescent="0.2">
      <c r="A3559" s="15" t="s">
        <v>5101</v>
      </c>
      <c r="B3559" s="15" t="s">
        <v>1323</v>
      </c>
      <c r="K3559" s="15"/>
      <c r="P3559" s="15"/>
      <c r="S3559" s="15"/>
      <c r="U3559" s="15"/>
      <c r="X3559" s="15" t="s">
        <v>5101</v>
      </c>
      <c r="AM3559" s="15" t="s">
        <v>16047</v>
      </c>
    </row>
    <row r="3560" spans="1:39" x14ac:dyDescent="0.2">
      <c r="A3560" s="15" t="s">
        <v>5102</v>
      </c>
      <c r="B3560" s="15" t="s">
        <v>107</v>
      </c>
      <c r="K3560" s="15"/>
      <c r="P3560" s="15"/>
      <c r="S3560" s="15"/>
      <c r="U3560" s="15"/>
      <c r="X3560" s="15" t="s">
        <v>5102</v>
      </c>
      <c r="AM3560" s="15" t="s">
        <v>16048</v>
      </c>
    </row>
    <row r="3561" spans="1:39" x14ac:dyDescent="0.2">
      <c r="A3561" s="15" t="s">
        <v>5103</v>
      </c>
      <c r="B3561" s="15" t="s">
        <v>5104</v>
      </c>
      <c r="K3561" s="15"/>
      <c r="P3561" s="15"/>
      <c r="S3561" s="15"/>
      <c r="U3561" s="15"/>
      <c r="X3561" s="15" t="s">
        <v>5103</v>
      </c>
      <c r="AM3561" s="15" t="s">
        <v>16049</v>
      </c>
    </row>
    <row r="3562" spans="1:39" x14ac:dyDescent="0.2">
      <c r="A3562" s="15" t="s">
        <v>5105</v>
      </c>
      <c r="B3562" s="15" t="s">
        <v>5106</v>
      </c>
      <c r="K3562" s="15"/>
      <c r="P3562" s="15"/>
      <c r="S3562" s="15"/>
      <c r="U3562" s="15"/>
      <c r="X3562" s="15" t="s">
        <v>5105</v>
      </c>
      <c r="AM3562" s="15" t="s">
        <v>16050</v>
      </c>
    </row>
    <row r="3563" spans="1:39" x14ac:dyDescent="0.2">
      <c r="A3563" s="15" t="s">
        <v>5107</v>
      </c>
      <c r="B3563" s="15" t="s">
        <v>5108</v>
      </c>
      <c r="K3563" s="15"/>
      <c r="P3563" s="15"/>
      <c r="S3563" s="15"/>
      <c r="U3563" s="15"/>
      <c r="X3563" s="15" t="s">
        <v>5107</v>
      </c>
      <c r="AM3563" s="15" t="s">
        <v>16051</v>
      </c>
    </row>
    <row r="3564" spans="1:39" x14ac:dyDescent="0.2">
      <c r="A3564" s="15" t="s">
        <v>5109</v>
      </c>
      <c r="B3564" s="15" t="s">
        <v>107</v>
      </c>
      <c r="K3564" s="15"/>
      <c r="P3564" s="15"/>
      <c r="S3564" s="15"/>
      <c r="U3564" s="15"/>
      <c r="X3564" s="15" t="s">
        <v>5109</v>
      </c>
      <c r="AM3564" s="15" t="s">
        <v>16052</v>
      </c>
    </row>
    <row r="3565" spans="1:39" x14ac:dyDescent="0.2">
      <c r="A3565" s="15" t="s">
        <v>5110</v>
      </c>
      <c r="B3565" s="15" t="s">
        <v>5111</v>
      </c>
      <c r="K3565" s="15"/>
      <c r="P3565" s="15"/>
      <c r="S3565" s="15"/>
      <c r="U3565" s="15"/>
      <c r="X3565" s="15" t="s">
        <v>5110</v>
      </c>
      <c r="AM3565" s="15" t="s">
        <v>16053</v>
      </c>
    </row>
    <row r="3566" spans="1:39" x14ac:dyDescent="0.2">
      <c r="A3566" s="15" t="s">
        <v>5112</v>
      </c>
      <c r="B3566" s="15" t="s">
        <v>5113</v>
      </c>
      <c r="K3566" s="15"/>
      <c r="P3566" s="15"/>
      <c r="S3566" s="15"/>
      <c r="U3566" s="15"/>
      <c r="X3566" s="15" t="s">
        <v>5112</v>
      </c>
      <c r="AM3566" s="15" t="s">
        <v>16054</v>
      </c>
    </row>
    <row r="3567" spans="1:39" x14ac:dyDescent="0.2">
      <c r="A3567" s="15" t="s">
        <v>5114</v>
      </c>
      <c r="B3567" s="15" t="s">
        <v>5115</v>
      </c>
      <c r="K3567" s="15"/>
      <c r="P3567" s="15"/>
      <c r="S3567" s="15"/>
      <c r="U3567" s="15"/>
      <c r="X3567" s="15" t="s">
        <v>5114</v>
      </c>
      <c r="AM3567" s="15" t="s">
        <v>16055</v>
      </c>
    </row>
    <row r="3568" spans="1:39" x14ac:dyDescent="0.2">
      <c r="A3568" s="15" t="s">
        <v>5116</v>
      </c>
      <c r="B3568" s="15" t="s">
        <v>5117</v>
      </c>
      <c r="K3568" s="15"/>
      <c r="P3568" s="15"/>
      <c r="S3568" s="15"/>
      <c r="U3568" s="15"/>
      <c r="X3568" s="15" t="s">
        <v>5116</v>
      </c>
      <c r="AM3568" s="15" t="s">
        <v>16056</v>
      </c>
    </row>
    <row r="3569" spans="1:39" x14ac:dyDescent="0.2">
      <c r="A3569" s="15" t="s">
        <v>5118</v>
      </c>
      <c r="B3569" s="15" t="s">
        <v>242</v>
      </c>
      <c r="K3569" s="15"/>
      <c r="P3569" s="15"/>
      <c r="S3569" s="15"/>
      <c r="U3569" s="15"/>
      <c r="X3569" s="15" t="s">
        <v>5118</v>
      </c>
      <c r="AM3569" s="15" t="s">
        <v>16057</v>
      </c>
    </row>
    <row r="3570" spans="1:39" x14ac:dyDescent="0.2">
      <c r="A3570" s="15" t="s">
        <v>5119</v>
      </c>
      <c r="B3570" s="15" t="s">
        <v>5120</v>
      </c>
      <c r="K3570" s="15"/>
      <c r="P3570" s="15"/>
      <c r="S3570" s="15"/>
      <c r="U3570" s="15"/>
      <c r="X3570" s="15" t="s">
        <v>5119</v>
      </c>
      <c r="AM3570" s="15" t="s">
        <v>16058</v>
      </c>
    </row>
    <row r="3571" spans="1:39" x14ac:dyDescent="0.2">
      <c r="A3571" s="15" t="s">
        <v>5121</v>
      </c>
      <c r="B3571" s="15" t="s">
        <v>5122</v>
      </c>
      <c r="K3571" s="15"/>
      <c r="P3571" s="15"/>
      <c r="S3571" s="15"/>
      <c r="U3571" s="15"/>
      <c r="X3571" s="15" t="s">
        <v>5121</v>
      </c>
      <c r="AM3571" s="15" t="s">
        <v>16059</v>
      </c>
    </row>
    <row r="3572" spans="1:39" x14ac:dyDescent="0.2">
      <c r="A3572" s="15" t="s">
        <v>5123</v>
      </c>
      <c r="B3572" s="15" t="s">
        <v>5124</v>
      </c>
      <c r="K3572" s="15"/>
      <c r="P3572" s="15"/>
      <c r="S3572" s="15"/>
      <c r="U3572" s="15"/>
      <c r="X3572" s="15" t="s">
        <v>5123</v>
      </c>
      <c r="AM3572" s="15" t="s">
        <v>16060</v>
      </c>
    </row>
    <row r="3573" spans="1:39" x14ac:dyDescent="0.2">
      <c r="A3573" s="15" t="s">
        <v>5125</v>
      </c>
      <c r="B3573" s="15" t="s">
        <v>5126</v>
      </c>
      <c r="K3573" s="15"/>
      <c r="P3573" s="15"/>
      <c r="S3573" s="15"/>
      <c r="U3573" s="15"/>
      <c r="X3573" s="15" t="s">
        <v>5125</v>
      </c>
      <c r="AM3573" s="15" t="s">
        <v>16061</v>
      </c>
    </row>
    <row r="3574" spans="1:39" x14ac:dyDescent="0.2">
      <c r="A3574" s="15" t="s">
        <v>5127</v>
      </c>
      <c r="B3574" s="15" t="s">
        <v>88</v>
      </c>
      <c r="K3574" s="15"/>
      <c r="P3574" s="15"/>
      <c r="S3574" s="15"/>
      <c r="U3574" s="15"/>
      <c r="X3574" s="15" t="s">
        <v>5127</v>
      </c>
      <c r="AM3574" s="15" t="s">
        <v>16062</v>
      </c>
    </row>
    <row r="3575" spans="1:39" x14ac:dyDescent="0.2">
      <c r="A3575" s="15" t="s">
        <v>5128</v>
      </c>
      <c r="B3575" s="15" t="s">
        <v>5008</v>
      </c>
      <c r="K3575" s="15"/>
      <c r="P3575" s="15"/>
      <c r="S3575" s="15"/>
      <c r="U3575" s="15"/>
      <c r="X3575" s="15" t="s">
        <v>5128</v>
      </c>
      <c r="AM3575" s="15" t="s">
        <v>16063</v>
      </c>
    </row>
    <row r="3576" spans="1:39" x14ac:dyDescent="0.2">
      <c r="A3576" s="15" t="s">
        <v>5129</v>
      </c>
      <c r="B3576" s="15" t="s">
        <v>5130</v>
      </c>
      <c r="K3576" s="15"/>
      <c r="P3576" s="15"/>
      <c r="S3576" s="15"/>
      <c r="U3576" s="15"/>
      <c r="X3576" s="15" t="s">
        <v>5129</v>
      </c>
      <c r="AM3576" s="15" t="s">
        <v>16064</v>
      </c>
    </row>
    <row r="3577" spans="1:39" x14ac:dyDescent="0.2">
      <c r="A3577" s="15" t="s">
        <v>5131</v>
      </c>
      <c r="B3577" s="15" t="s">
        <v>5132</v>
      </c>
      <c r="K3577" s="15"/>
      <c r="P3577" s="15"/>
      <c r="S3577" s="15"/>
      <c r="U3577" s="15"/>
      <c r="X3577" s="15" t="s">
        <v>5131</v>
      </c>
      <c r="AM3577" s="15" t="s">
        <v>16065</v>
      </c>
    </row>
    <row r="3578" spans="1:39" x14ac:dyDescent="0.2">
      <c r="A3578" s="15" t="s">
        <v>5133</v>
      </c>
      <c r="B3578" s="15" t="s">
        <v>5134</v>
      </c>
      <c r="K3578" s="15"/>
      <c r="P3578" s="15"/>
      <c r="S3578" s="15"/>
      <c r="U3578" s="15"/>
      <c r="X3578" s="15" t="s">
        <v>5133</v>
      </c>
      <c r="AM3578" s="15" t="s">
        <v>16066</v>
      </c>
    </row>
    <row r="3579" spans="1:39" x14ac:dyDescent="0.2">
      <c r="A3579" s="15" t="s">
        <v>5135</v>
      </c>
      <c r="B3579" s="15" t="s">
        <v>5136</v>
      </c>
      <c r="K3579" s="15"/>
      <c r="P3579" s="15"/>
      <c r="S3579" s="15"/>
      <c r="U3579" s="15"/>
      <c r="X3579" s="15" t="s">
        <v>5135</v>
      </c>
      <c r="AM3579" s="15" t="s">
        <v>16067</v>
      </c>
    </row>
    <row r="3580" spans="1:39" x14ac:dyDescent="0.2">
      <c r="A3580" s="15" t="s">
        <v>5137</v>
      </c>
      <c r="B3580" s="15" t="s">
        <v>5138</v>
      </c>
      <c r="K3580" s="15"/>
      <c r="P3580" s="15"/>
      <c r="S3580" s="15"/>
      <c r="U3580" s="15"/>
      <c r="X3580" s="15" t="s">
        <v>5137</v>
      </c>
      <c r="AM3580" s="15" t="s">
        <v>16068</v>
      </c>
    </row>
    <row r="3581" spans="1:39" x14ac:dyDescent="0.2">
      <c r="E3581" s="15" t="s">
        <v>5137</v>
      </c>
      <c r="F3581" s="15" t="s">
        <v>5139</v>
      </c>
      <c r="G3581" s="15" t="s">
        <v>5139</v>
      </c>
      <c r="H3581" s="15" t="s">
        <v>5139</v>
      </c>
      <c r="I3581" s="15" t="s">
        <v>5139</v>
      </c>
      <c r="J3581" s="15" t="s">
        <v>5139</v>
      </c>
      <c r="K3581" s="15"/>
      <c r="P3581" s="15"/>
      <c r="S3581" s="15"/>
      <c r="U3581" s="15"/>
      <c r="V3581" s="15" t="s">
        <v>5139</v>
      </c>
      <c r="X3581" s="15" t="s">
        <v>5139</v>
      </c>
      <c r="AM3581" s="15" t="s">
        <v>16069</v>
      </c>
    </row>
    <row r="3582" spans="1:39" x14ac:dyDescent="0.2">
      <c r="E3582" s="15" t="s">
        <v>5140</v>
      </c>
      <c r="F3582" s="15" t="s">
        <v>5141</v>
      </c>
      <c r="G3582" s="15" t="s">
        <v>5141</v>
      </c>
      <c r="H3582" s="15" t="s">
        <v>5141</v>
      </c>
      <c r="I3582" s="15" t="s">
        <v>5141</v>
      </c>
      <c r="J3582" s="15" t="s">
        <v>5141</v>
      </c>
      <c r="K3582" s="15"/>
      <c r="P3582" s="15"/>
      <c r="S3582" s="15"/>
      <c r="U3582" s="15"/>
      <c r="V3582" s="15" t="s">
        <v>5141</v>
      </c>
      <c r="X3582" s="15" t="s">
        <v>5141</v>
      </c>
      <c r="AM3582" s="15" t="s">
        <v>16070</v>
      </c>
    </row>
    <row r="3583" spans="1:39" x14ac:dyDescent="0.2">
      <c r="E3583" s="15" t="s">
        <v>5142</v>
      </c>
      <c r="F3583" s="15" t="s">
        <v>5143</v>
      </c>
      <c r="G3583" s="15" t="s">
        <v>5143</v>
      </c>
      <c r="H3583" s="15" t="s">
        <v>5143</v>
      </c>
      <c r="I3583" s="15" t="s">
        <v>5143</v>
      </c>
      <c r="J3583" s="15" t="s">
        <v>5143</v>
      </c>
      <c r="K3583" s="15"/>
      <c r="P3583" s="15"/>
      <c r="S3583" s="15"/>
      <c r="U3583" s="15"/>
      <c r="V3583" s="15" t="s">
        <v>5143</v>
      </c>
      <c r="X3583" s="15" t="s">
        <v>5143</v>
      </c>
      <c r="AM3583" s="15" t="s">
        <v>16071</v>
      </c>
    </row>
    <row r="3584" spans="1:39" x14ac:dyDescent="0.2">
      <c r="E3584" s="15" t="s">
        <v>5144</v>
      </c>
      <c r="F3584" s="15" t="s">
        <v>5145</v>
      </c>
      <c r="G3584" s="15" t="s">
        <v>5145</v>
      </c>
      <c r="H3584" s="15" t="s">
        <v>5145</v>
      </c>
      <c r="I3584" s="15" t="s">
        <v>5145</v>
      </c>
      <c r="J3584" s="15" t="s">
        <v>5145</v>
      </c>
      <c r="K3584" s="15"/>
      <c r="P3584" s="15"/>
      <c r="S3584" s="15"/>
      <c r="U3584" s="15"/>
      <c r="V3584" s="15" t="s">
        <v>5145</v>
      </c>
      <c r="X3584" s="15" t="s">
        <v>5145</v>
      </c>
      <c r="AM3584" s="15" t="s">
        <v>16072</v>
      </c>
    </row>
    <row r="3585" spans="1:39" x14ac:dyDescent="0.2">
      <c r="E3585" s="15" t="s">
        <v>5146</v>
      </c>
      <c r="F3585" s="15" t="s">
        <v>5147</v>
      </c>
      <c r="G3585" s="15" t="s">
        <v>5147</v>
      </c>
      <c r="H3585" s="15" t="s">
        <v>5147</v>
      </c>
      <c r="I3585" s="15" t="s">
        <v>5147</v>
      </c>
      <c r="J3585" s="15" t="s">
        <v>5147</v>
      </c>
      <c r="K3585" s="15"/>
      <c r="P3585" s="15"/>
      <c r="S3585" s="15"/>
      <c r="U3585" s="15"/>
      <c r="V3585" s="15" t="s">
        <v>5147</v>
      </c>
      <c r="X3585" s="15" t="s">
        <v>5147</v>
      </c>
      <c r="AM3585" s="15" t="s">
        <v>16073</v>
      </c>
    </row>
    <row r="3586" spans="1:39" x14ac:dyDescent="0.2">
      <c r="E3586" s="15" t="s">
        <v>5148</v>
      </c>
      <c r="F3586" s="15" t="s">
        <v>5149</v>
      </c>
      <c r="G3586" s="15" t="s">
        <v>5149</v>
      </c>
      <c r="H3586" s="15" t="s">
        <v>5149</v>
      </c>
      <c r="I3586" s="15" t="s">
        <v>5149</v>
      </c>
      <c r="J3586" s="15" t="s">
        <v>5149</v>
      </c>
      <c r="K3586" s="15"/>
      <c r="P3586" s="15"/>
      <c r="S3586" s="15"/>
      <c r="U3586" s="15"/>
      <c r="V3586" s="15" t="s">
        <v>5149</v>
      </c>
      <c r="X3586" s="15" t="s">
        <v>5149</v>
      </c>
      <c r="AM3586" s="15" t="s">
        <v>16074</v>
      </c>
    </row>
    <row r="3587" spans="1:39" x14ac:dyDescent="0.2">
      <c r="G3587" s="15" t="s">
        <v>5150</v>
      </c>
      <c r="H3587" s="15" t="s">
        <v>5150</v>
      </c>
      <c r="I3587" s="15" t="s">
        <v>5150</v>
      </c>
      <c r="J3587" s="15" t="s">
        <v>5150</v>
      </c>
      <c r="K3587" s="15"/>
      <c r="P3587" s="15"/>
      <c r="S3587" s="15"/>
      <c r="U3587" s="15"/>
      <c r="V3587" s="15" t="s">
        <v>5150</v>
      </c>
      <c r="X3587" s="15" t="s">
        <v>5150</v>
      </c>
      <c r="AM3587" s="15" t="s">
        <v>16075</v>
      </c>
    </row>
    <row r="3588" spans="1:39" x14ac:dyDescent="0.2">
      <c r="E3588" s="15" t="s">
        <v>5151</v>
      </c>
      <c r="F3588" s="15" t="s">
        <v>5152</v>
      </c>
      <c r="G3588" s="15" t="s">
        <v>5152</v>
      </c>
      <c r="H3588" s="15" t="s">
        <v>5152</v>
      </c>
      <c r="I3588" s="15" t="s">
        <v>5152</v>
      </c>
      <c r="J3588" s="15" t="s">
        <v>5152</v>
      </c>
      <c r="K3588" s="15"/>
      <c r="P3588" s="15"/>
      <c r="S3588" s="15"/>
      <c r="U3588" s="15"/>
      <c r="V3588" s="15" t="s">
        <v>5152</v>
      </c>
      <c r="X3588" s="15" t="s">
        <v>5152</v>
      </c>
      <c r="AM3588" s="15" t="s">
        <v>16076</v>
      </c>
    </row>
    <row r="3589" spans="1:39" x14ac:dyDescent="0.2">
      <c r="A3589" s="15" t="s">
        <v>5153</v>
      </c>
      <c r="B3589" s="15" t="s">
        <v>5154</v>
      </c>
      <c r="E3589" s="15" t="s">
        <v>5153</v>
      </c>
      <c r="F3589" s="15" t="s">
        <v>5153</v>
      </c>
      <c r="G3589" s="15" t="s">
        <v>5153</v>
      </c>
      <c r="H3589" s="15" t="s">
        <v>5153</v>
      </c>
      <c r="I3589" s="15" t="s">
        <v>5153</v>
      </c>
      <c r="J3589" s="15" t="s">
        <v>5153</v>
      </c>
      <c r="K3589" s="15"/>
      <c r="L3589" s="15" t="s">
        <v>5153</v>
      </c>
      <c r="M3589" s="15" t="s">
        <v>5153</v>
      </c>
      <c r="N3589" s="15" t="s">
        <v>5153</v>
      </c>
      <c r="O3589" s="15" t="s">
        <v>5153</v>
      </c>
      <c r="P3589" s="15"/>
      <c r="S3589" s="15"/>
      <c r="U3589" s="15"/>
      <c r="X3589" s="15" t="s">
        <v>5153</v>
      </c>
      <c r="AM3589" s="15" t="s">
        <v>16077</v>
      </c>
    </row>
    <row r="3590" spans="1:39" x14ac:dyDescent="0.2">
      <c r="B3590" s="15" t="s">
        <v>107</v>
      </c>
      <c r="E3590" s="15" t="s">
        <v>5155</v>
      </c>
      <c r="F3590" s="15" t="s">
        <v>5155</v>
      </c>
      <c r="G3590" s="15" t="s">
        <v>5155</v>
      </c>
      <c r="K3590" s="15"/>
      <c r="P3590" s="15"/>
      <c r="S3590" s="15"/>
      <c r="U3590" s="15"/>
      <c r="AM3590" s="15" t="s">
        <v>16078</v>
      </c>
    </row>
    <row r="3591" spans="1:39" x14ac:dyDescent="0.2">
      <c r="A3591" s="15" t="s">
        <v>5155</v>
      </c>
      <c r="B3591" s="15" t="s">
        <v>12101</v>
      </c>
      <c r="H3591" s="15" t="s">
        <v>5155</v>
      </c>
      <c r="I3591" s="15" t="s">
        <v>5155</v>
      </c>
      <c r="J3591" s="15" t="s">
        <v>5155</v>
      </c>
      <c r="K3591" s="15"/>
      <c r="P3591" s="15"/>
      <c r="S3591" s="15"/>
      <c r="U3591" s="15"/>
      <c r="X3591" s="15" t="s">
        <v>5155</v>
      </c>
      <c r="AM3591" s="15" t="s">
        <v>16079</v>
      </c>
    </row>
    <row r="3592" spans="1:39" x14ac:dyDescent="0.2">
      <c r="A3592" s="15" t="s">
        <v>5156</v>
      </c>
      <c r="B3592" s="15" t="s">
        <v>12102</v>
      </c>
      <c r="I3592" s="15" t="s">
        <v>5156</v>
      </c>
      <c r="J3592" s="15" t="s">
        <v>5156</v>
      </c>
      <c r="K3592" s="15"/>
      <c r="P3592" s="15"/>
      <c r="S3592" s="15"/>
      <c r="U3592" s="15"/>
      <c r="X3592" s="15" t="s">
        <v>5156</v>
      </c>
      <c r="AM3592" s="15" t="s">
        <v>16080</v>
      </c>
    </row>
    <row r="3593" spans="1:39" x14ac:dyDescent="0.2">
      <c r="A3593" s="15" t="s">
        <v>5160</v>
      </c>
      <c r="B3593" s="15" t="s">
        <v>12103</v>
      </c>
      <c r="I3593" s="15" t="s">
        <v>5160</v>
      </c>
      <c r="J3593" s="15" t="s">
        <v>5160</v>
      </c>
      <c r="X3593" s="15" t="s">
        <v>5160</v>
      </c>
      <c r="AM3593" s="15" t="s">
        <v>16081</v>
      </c>
    </row>
    <row r="3594" spans="1:39" x14ac:dyDescent="0.2">
      <c r="A3594" s="15" t="s">
        <v>5180</v>
      </c>
      <c r="B3594" s="15" t="s">
        <v>5157</v>
      </c>
      <c r="E3594" s="15" t="s">
        <v>5156</v>
      </c>
      <c r="F3594" s="15" t="s">
        <v>5156</v>
      </c>
      <c r="G3594" s="15" t="s">
        <v>5156</v>
      </c>
      <c r="H3594" s="15" t="s">
        <v>5180</v>
      </c>
      <c r="I3594" s="15" t="s">
        <v>5180</v>
      </c>
      <c r="J3594" s="15" t="s">
        <v>5180</v>
      </c>
      <c r="X3594" s="15" t="s">
        <v>5180</v>
      </c>
      <c r="AM3594" s="15" t="s">
        <v>16082</v>
      </c>
    </row>
    <row r="3595" spans="1:39" x14ac:dyDescent="0.2">
      <c r="A3595" s="15" t="s">
        <v>12104</v>
      </c>
      <c r="B3595" s="15" t="s">
        <v>107</v>
      </c>
      <c r="E3595" s="15" t="s">
        <v>5158</v>
      </c>
      <c r="F3595" s="15" t="s">
        <v>5158</v>
      </c>
      <c r="G3595" s="15" t="s">
        <v>5158</v>
      </c>
      <c r="H3595" s="15" t="s">
        <v>12104</v>
      </c>
      <c r="I3595" s="15" t="s">
        <v>12104</v>
      </c>
      <c r="J3595" s="15" t="s">
        <v>12104</v>
      </c>
      <c r="X3595" s="15" t="s">
        <v>12104</v>
      </c>
      <c r="AM3595" s="15" t="s">
        <v>16083</v>
      </c>
    </row>
    <row r="3596" spans="1:39" x14ac:dyDescent="0.2">
      <c r="A3596" s="15" t="s">
        <v>12105</v>
      </c>
      <c r="B3596" s="15" t="s">
        <v>12487</v>
      </c>
      <c r="E3596" s="15" t="s">
        <v>5159</v>
      </c>
      <c r="F3596" s="15" t="s">
        <v>5159</v>
      </c>
      <c r="G3596" s="15" t="s">
        <v>5159</v>
      </c>
      <c r="H3596" s="15" t="s">
        <v>12105</v>
      </c>
      <c r="I3596" s="15" t="s">
        <v>12105</v>
      </c>
      <c r="J3596" s="15" t="s">
        <v>12105</v>
      </c>
      <c r="X3596" s="15" t="s">
        <v>12105</v>
      </c>
      <c r="AM3596" s="15" t="s">
        <v>16084</v>
      </c>
    </row>
    <row r="3597" spans="1:39" x14ac:dyDescent="0.2">
      <c r="A3597" s="15" t="s">
        <v>12106</v>
      </c>
      <c r="B3597" s="15" t="s">
        <v>12488</v>
      </c>
      <c r="X3597" s="15" t="s">
        <v>12106</v>
      </c>
      <c r="AM3597" s="15" t="s">
        <v>16085</v>
      </c>
    </row>
    <row r="3598" spans="1:39" x14ac:dyDescent="0.2">
      <c r="A3598" s="15" t="s">
        <v>12107</v>
      </c>
      <c r="B3598" s="15" t="s">
        <v>12489</v>
      </c>
      <c r="X3598" s="15" t="s">
        <v>12107</v>
      </c>
      <c r="AM3598" s="15" t="s">
        <v>16086</v>
      </c>
    </row>
    <row r="3599" spans="1:39" x14ac:dyDescent="0.2">
      <c r="A3599" s="15" t="s">
        <v>12108</v>
      </c>
      <c r="B3599" s="15" t="s">
        <v>12490</v>
      </c>
      <c r="X3599" s="15" t="s">
        <v>12108</v>
      </c>
      <c r="AM3599" s="15" t="s">
        <v>16087</v>
      </c>
    </row>
    <row r="3600" spans="1:39" x14ac:dyDescent="0.2">
      <c r="A3600" s="15" t="s">
        <v>5182</v>
      </c>
      <c r="B3600" s="15" t="s">
        <v>5161</v>
      </c>
      <c r="E3600" s="15" t="s">
        <v>5160</v>
      </c>
      <c r="F3600" s="15" t="s">
        <v>5160</v>
      </c>
      <c r="G3600" s="15" t="s">
        <v>5160</v>
      </c>
      <c r="H3600" s="15" t="s">
        <v>5182</v>
      </c>
      <c r="I3600" s="15" t="s">
        <v>5182</v>
      </c>
      <c r="J3600" s="15" t="s">
        <v>5182</v>
      </c>
      <c r="L3600" s="15" t="s">
        <v>5160</v>
      </c>
      <c r="M3600" s="15" t="s">
        <v>5182</v>
      </c>
      <c r="N3600" s="15" t="s">
        <v>5182</v>
      </c>
      <c r="O3600" s="15" t="s">
        <v>5182</v>
      </c>
      <c r="X3600" s="15" t="s">
        <v>5182</v>
      </c>
      <c r="AM3600" s="15" t="s">
        <v>16088</v>
      </c>
    </row>
    <row r="3601" spans="1:39" x14ac:dyDescent="0.2">
      <c r="A3601" s="15" t="s">
        <v>12109</v>
      </c>
      <c r="B3601" s="15" t="s">
        <v>107</v>
      </c>
      <c r="E3601" s="15" t="s">
        <v>5162</v>
      </c>
      <c r="F3601" s="15" t="s">
        <v>5162</v>
      </c>
      <c r="G3601" s="15" t="s">
        <v>5162</v>
      </c>
      <c r="H3601" s="15" t="s">
        <v>12109</v>
      </c>
      <c r="I3601" s="15" t="s">
        <v>12109</v>
      </c>
      <c r="J3601" s="15" t="s">
        <v>12109</v>
      </c>
      <c r="X3601" s="15" t="s">
        <v>12109</v>
      </c>
      <c r="AM3601" s="15" t="s">
        <v>16089</v>
      </c>
    </row>
    <row r="3602" spans="1:39" x14ac:dyDescent="0.2">
      <c r="A3602" s="15" t="s">
        <v>12110</v>
      </c>
      <c r="B3602" s="15" t="s">
        <v>5164</v>
      </c>
      <c r="E3602" s="15" t="s">
        <v>5163</v>
      </c>
      <c r="F3602" s="15" t="s">
        <v>5163</v>
      </c>
      <c r="G3602" s="15" t="s">
        <v>5163</v>
      </c>
      <c r="H3602" s="15" t="s">
        <v>12110</v>
      </c>
      <c r="I3602" s="15" t="s">
        <v>12110</v>
      </c>
      <c r="J3602" s="15" t="s">
        <v>12110</v>
      </c>
      <c r="M3602" s="16"/>
      <c r="N3602" s="16"/>
      <c r="O3602" s="16"/>
      <c r="X3602" s="15" t="s">
        <v>12110</v>
      </c>
      <c r="AM3602" s="15" t="s">
        <v>16090</v>
      </c>
    </row>
    <row r="3603" spans="1:39" x14ac:dyDescent="0.2">
      <c r="A3603" s="15" t="s">
        <v>12111</v>
      </c>
      <c r="B3603" s="15" t="s">
        <v>5166</v>
      </c>
      <c r="E3603" s="15" t="s">
        <v>5165</v>
      </c>
      <c r="F3603" s="15" t="s">
        <v>5165</v>
      </c>
      <c r="G3603" s="15" t="s">
        <v>5165</v>
      </c>
      <c r="H3603" s="15" t="s">
        <v>12111</v>
      </c>
      <c r="I3603" s="15" t="s">
        <v>12111</v>
      </c>
      <c r="J3603" s="15" t="s">
        <v>12111</v>
      </c>
      <c r="L3603" s="15" t="s">
        <v>5165</v>
      </c>
      <c r="M3603" s="15" t="s">
        <v>12111</v>
      </c>
      <c r="N3603" s="15" t="s">
        <v>12111</v>
      </c>
      <c r="O3603" s="15" t="s">
        <v>12111</v>
      </c>
      <c r="X3603" s="15" t="s">
        <v>12111</v>
      </c>
      <c r="AM3603" s="15" t="s">
        <v>16091</v>
      </c>
    </row>
    <row r="3604" spans="1:39" x14ac:dyDescent="0.2">
      <c r="A3604" s="15" t="s">
        <v>12112</v>
      </c>
      <c r="B3604" s="15" t="s">
        <v>5168</v>
      </c>
      <c r="E3604" s="15" t="s">
        <v>5167</v>
      </c>
      <c r="F3604" s="15" t="s">
        <v>5167</v>
      </c>
      <c r="G3604" s="15" t="s">
        <v>5167</v>
      </c>
      <c r="H3604" s="15" t="s">
        <v>12112</v>
      </c>
      <c r="I3604" s="15" t="s">
        <v>12112</v>
      </c>
      <c r="J3604" s="15" t="s">
        <v>12112</v>
      </c>
      <c r="M3604" s="16"/>
      <c r="N3604" s="16"/>
      <c r="O3604" s="16"/>
      <c r="X3604" s="15" t="s">
        <v>12112</v>
      </c>
      <c r="AM3604" s="15" t="s">
        <v>16092</v>
      </c>
    </row>
    <row r="3605" spans="1:39" x14ac:dyDescent="0.2">
      <c r="A3605" s="15" t="s">
        <v>12113</v>
      </c>
      <c r="B3605" s="15" t="s">
        <v>5170</v>
      </c>
      <c r="E3605" s="15" t="s">
        <v>5169</v>
      </c>
      <c r="F3605" s="15" t="s">
        <v>5169</v>
      </c>
      <c r="G3605" s="15" t="s">
        <v>5169</v>
      </c>
      <c r="H3605" s="15" t="s">
        <v>12113</v>
      </c>
      <c r="I3605" s="15" t="s">
        <v>12113</v>
      </c>
      <c r="J3605" s="15" t="s">
        <v>12113</v>
      </c>
      <c r="L3605" s="15" t="s">
        <v>5169</v>
      </c>
      <c r="M3605" s="15" t="s">
        <v>12113</v>
      </c>
      <c r="N3605" s="15" t="s">
        <v>12113</v>
      </c>
      <c r="O3605" s="15" t="s">
        <v>12113</v>
      </c>
      <c r="X3605" s="15" t="s">
        <v>12113</v>
      </c>
      <c r="AM3605" s="15" t="s">
        <v>16093</v>
      </c>
    </row>
    <row r="3606" spans="1:39" x14ac:dyDescent="0.2">
      <c r="A3606" s="15" t="s">
        <v>12114</v>
      </c>
      <c r="B3606" s="15" t="s">
        <v>5172</v>
      </c>
      <c r="E3606" s="15" t="s">
        <v>5171</v>
      </c>
      <c r="F3606" s="15" t="s">
        <v>5171</v>
      </c>
      <c r="G3606" s="15" t="s">
        <v>5171</v>
      </c>
      <c r="H3606" s="15" t="s">
        <v>12114</v>
      </c>
      <c r="I3606" s="15" t="s">
        <v>12114</v>
      </c>
      <c r="J3606" s="15" t="s">
        <v>12114</v>
      </c>
      <c r="X3606" s="15" t="s">
        <v>12114</v>
      </c>
      <c r="AM3606" s="15" t="s">
        <v>16094</v>
      </c>
    </row>
    <row r="3607" spans="1:39" x14ac:dyDescent="0.2">
      <c r="A3607" s="15" t="s">
        <v>12115</v>
      </c>
      <c r="B3607" s="15" t="s">
        <v>5174</v>
      </c>
      <c r="E3607" s="15" t="s">
        <v>5173</v>
      </c>
      <c r="F3607" s="15" t="s">
        <v>5173</v>
      </c>
      <c r="G3607" s="15" t="s">
        <v>5173</v>
      </c>
      <c r="H3607" s="15" t="s">
        <v>12115</v>
      </c>
      <c r="I3607" s="15" t="s">
        <v>12115</v>
      </c>
      <c r="J3607" s="15" t="s">
        <v>12115</v>
      </c>
      <c r="X3607" s="15" t="s">
        <v>12115</v>
      </c>
      <c r="AM3607" s="15" t="s">
        <v>16095</v>
      </c>
    </row>
    <row r="3608" spans="1:39" x14ac:dyDescent="0.2">
      <c r="A3608" s="15" t="s">
        <v>12116</v>
      </c>
      <c r="B3608" s="15" t="s">
        <v>5176</v>
      </c>
      <c r="E3608" s="15" t="s">
        <v>5175</v>
      </c>
      <c r="F3608" s="15" t="s">
        <v>5175</v>
      </c>
      <c r="G3608" s="15" t="s">
        <v>5175</v>
      </c>
      <c r="H3608" s="15" t="s">
        <v>12116</v>
      </c>
      <c r="I3608" s="15" t="s">
        <v>12116</v>
      </c>
      <c r="J3608" s="15" t="s">
        <v>12116</v>
      </c>
      <c r="X3608" s="15" t="s">
        <v>12116</v>
      </c>
      <c r="AM3608" s="15" t="s">
        <v>16096</v>
      </c>
    </row>
    <row r="3609" spans="1:39" x14ac:dyDescent="0.2">
      <c r="A3609" s="15" t="s">
        <v>12117</v>
      </c>
      <c r="B3609" s="15" t="s">
        <v>5178</v>
      </c>
      <c r="E3609" s="15" t="s">
        <v>5177</v>
      </c>
      <c r="F3609" s="15" t="s">
        <v>5177</v>
      </c>
      <c r="G3609" s="15" t="s">
        <v>5177</v>
      </c>
      <c r="H3609" s="15" t="s">
        <v>12117</v>
      </c>
      <c r="I3609" s="15" t="s">
        <v>12117</v>
      </c>
      <c r="J3609" s="15" t="s">
        <v>12117</v>
      </c>
      <c r="X3609" s="15" t="s">
        <v>12117</v>
      </c>
      <c r="AM3609" s="15" t="s">
        <v>16097</v>
      </c>
    </row>
    <row r="3610" spans="1:39" x14ac:dyDescent="0.2">
      <c r="E3610" s="15" t="s">
        <v>5179</v>
      </c>
      <c r="F3610" s="15" t="s">
        <v>5179</v>
      </c>
      <c r="G3610" s="15" t="s">
        <v>5179</v>
      </c>
      <c r="H3610" s="15" t="s">
        <v>12119</v>
      </c>
      <c r="I3610" s="15" t="s">
        <v>12119</v>
      </c>
      <c r="J3610" s="15" t="s">
        <v>12119</v>
      </c>
      <c r="V3610" s="15" t="s">
        <v>12119</v>
      </c>
      <c r="X3610" s="15" t="s">
        <v>12119</v>
      </c>
      <c r="AM3610" s="15" t="s">
        <v>16098</v>
      </c>
    </row>
    <row r="3611" spans="1:39" x14ac:dyDescent="0.2">
      <c r="A3611" s="15" t="s">
        <v>12118</v>
      </c>
      <c r="B3611" s="15" t="s">
        <v>5181</v>
      </c>
      <c r="X3611" s="15" t="s">
        <v>12118</v>
      </c>
      <c r="AM3611" s="15" t="s">
        <v>16099</v>
      </c>
    </row>
    <row r="3612" spans="1:39" x14ac:dyDescent="0.2">
      <c r="E3612" s="15" t="s">
        <v>5180</v>
      </c>
      <c r="F3612" s="15" t="s">
        <v>5182</v>
      </c>
      <c r="G3612" s="15" t="s">
        <v>5182</v>
      </c>
      <c r="H3612" s="15" t="s">
        <v>12120</v>
      </c>
      <c r="I3612" s="15" t="s">
        <v>12120</v>
      </c>
      <c r="J3612" s="15" t="s">
        <v>12120</v>
      </c>
      <c r="V3612" s="15" t="s">
        <v>12120</v>
      </c>
      <c r="X3612" s="15" t="s">
        <v>12120</v>
      </c>
      <c r="AM3612" s="15" t="s">
        <v>16100</v>
      </c>
    </row>
    <row r="3613" spans="1:39" x14ac:dyDescent="0.2">
      <c r="A3613" s="15" t="s">
        <v>5183</v>
      </c>
      <c r="B3613" s="15" t="s">
        <v>5184</v>
      </c>
      <c r="D3613" s="49" t="s">
        <v>5183</v>
      </c>
      <c r="E3613" s="15" t="s">
        <v>5183</v>
      </c>
      <c r="F3613" s="15" t="s">
        <v>5183</v>
      </c>
      <c r="G3613" s="15" t="s">
        <v>5183</v>
      </c>
      <c r="H3613" s="15" t="s">
        <v>5183</v>
      </c>
      <c r="I3613" s="15" t="s">
        <v>5183</v>
      </c>
      <c r="J3613" s="15" t="s">
        <v>5183</v>
      </c>
      <c r="X3613" s="15" t="s">
        <v>5183</v>
      </c>
      <c r="AM3613" s="15" t="s">
        <v>16101</v>
      </c>
    </row>
    <row r="3614" spans="1:39" x14ac:dyDescent="0.2">
      <c r="A3614" s="15" t="s">
        <v>5185</v>
      </c>
      <c r="B3614" s="15" t="s">
        <v>88</v>
      </c>
      <c r="D3614" s="49" t="s">
        <v>5185</v>
      </c>
      <c r="E3614" s="15" t="s">
        <v>5185</v>
      </c>
      <c r="G3614" s="15" t="s">
        <v>5185</v>
      </c>
      <c r="H3614" s="15" t="s">
        <v>5185</v>
      </c>
      <c r="I3614" s="15" t="s">
        <v>5185</v>
      </c>
      <c r="J3614" s="15" t="s">
        <v>5185</v>
      </c>
      <c r="X3614" s="15" t="s">
        <v>5185</v>
      </c>
      <c r="AM3614" s="15" t="s">
        <v>16102</v>
      </c>
    </row>
    <row r="3615" spans="1:39" x14ac:dyDescent="0.2">
      <c r="A3615" s="15" t="s">
        <v>5186</v>
      </c>
      <c r="B3615" s="15" t="s">
        <v>5187</v>
      </c>
      <c r="E3615" s="15" t="s">
        <v>5186</v>
      </c>
      <c r="G3615" s="15" t="s">
        <v>5186</v>
      </c>
      <c r="H3615" s="15" t="s">
        <v>5186</v>
      </c>
      <c r="I3615" s="15" t="s">
        <v>5186</v>
      </c>
      <c r="J3615" s="15" t="s">
        <v>5186</v>
      </c>
      <c r="X3615" s="15" t="s">
        <v>5186</v>
      </c>
      <c r="AM3615" s="15" t="s">
        <v>16103</v>
      </c>
    </row>
    <row r="3616" spans="1:39" x14ac:dyDescent="0.2">
      <c r="A3616" s="15" t="s">
        <v>5188</v>
      </c>
      <c r="B3616" s="15" t="s">
        <v>5189</v>
      </c>
      <c r="E3616" s="15" t="s">
        <v>5188</v>
      </c>
      <c r="G3616" s="15" t="s">
        <v>5188</v>
      </c>
      <c r="H3616" s="15" t="s">
        <v>5188</v>
      </c>
      <c r="I3616" s="15" t="s">
        <v>5188</v>
      </c>
      <c r="J3616" s="15" t="s">
        <v>5188</v>
      </c>
      <c r="X3616" s="15" t="s">
        <v>5188</v>
      </c>
      <c r="AM3616" s="15" t="s">
        <v>16104</v>
      </c>
    </row>
    <row r="3617" spans="1:39" x14ac:dyDescent="0.2">
      <c r="A3617" s="15" t="s">
        <v>5190</v>
      </c>
      <c r="B3617" s="15" t="s">
        <v>5191</v>
      </c>
      <c r="D3617" s="49" t="s">
        <v>5190</v>
      </c>
      <c r="E3617" s="15" t="s">
        <v>5190</v>
      </c>
      <c r="G3617" s="15" t="s">
        <v>5190</v>
      </c>
      <c r="H3617" s="15" t="s">
        <v>5190</v>
      </c>
      <c r="I3617" s="15" t="s">
        <v>5190</v>
      </c>
      <c r="J3617" s="15" t="s">
        <v>5190</v>
      </c>
      <c r="X3617" s="15" t="s">
        <v>5190</v>
      </c>
      <c r="AM3617" s="15" t="s">
        <v>16105</v>
      </c>
    </row>
    <row r="3618" spans="1:39" x14ac:dyDescent="0.2">
      <c r="D3618" s="49" t="s">
        <v>5192</v>
      </c>
      <c r="V3618" s="15" t="s">
        <v>5192</v>
      </c>
      <c r="X3618" s="15" t="s">
        <v>5192</v>
      </c>
      <c r="AM3618" s="15" t="s">
        <v>16106</v>
      </c>
    </row>
    <row r="3619" spans="1:39" x14ac:dyDescent="0.2">
      <c r="D3619" s="49" t="s">
        <v>5193</v>
      </c>
      <c r="V3619" s="15" t="s">
        <v>5193</v>
      </c>
      <c r="X3619" s="15" t="s">
        <v>5193</v>
      </c>
      <c r="AM3619" s="15" t="s">
        <v>16107</v>
      </c>
    </row>
    <row r="3620" spans="1:39" x14ac:dyDescent="0.2">
      <c r="D3620" s="49" t="s">
        <v>5194</v>
      </c>
      <c r="V3620" s="15" t="s">
        <v>5194</v>
      </c>
      <c r="X3620" s="15" t="s">
        <v>5194</v>
      </c>
      <c r="AM3620" s="15" t="s">
        <v>16108</v>
      </c>
    </row>
    <row r="3621" spans="1:39" x14ac:dyDescent="0.2">
      <c r="D3621" s="49" t="s">
        <v>5195</v>
      </c>
      <c r="F3621" s="15" t="s">
        <v>5195</v>
      </c>
      <c r="G3621" s="15" t="s">
        <v>5195</v>
      </c>
      <c r="H3621" s="15" t="s">
        <v>5195</v>
      </c>
      <c r="I3621" s="15" t="s">
        <v>5195</v>
      </c>
      <c r="J3621" s="15" t="s">
        <v>5195</v>
      </c>
      <c r="V3621" s="15" t="s">
        <v>5195</v>
      </c>
      <c r="X3621" s="15" t="s">
        <v>5195</v>
      </c>
      <c r="AM3621" s="15" t="s">
        <v>16109</v>
      </c>
    </row>
    <row r="3622" spans="1:39" x14ac:dyDescent="0.2">
      <c r="A3622" s="15" t="s">
        <v>5196</v>
      </c>
      <c r="B3622" s="15" t="s">
        <v>5197</v>
      </c>
      <c r="X3622" s="15" t="s">
        <v>5196</v>
      </c>
      <c r="AM3622" s="15" t="s">
        <v>16110</v>
      </c>
    </row>
    <row r="3623" spans="1:39" x14ac:dyDescent="0.2">
      <c r="A3623" s="15" t="s">
        <v>5198</v>
      </c>
      <c r="B3623" s="15" t="s">
        <v>5199</v>
      </c>
      <c r="X3623" s="15" t="s">
        <v>5198</v>
      </c>
      <c r="AM3623" s="15" t="s">
        <v>16111</v>
      </c>
    </row>
    <row r="3624" spans="1:39" x14ac:dyDescent="0.2">
      <c r="A3624" s="15" t="s">
        <v>5200</v>
      </c>
      <c r="B3624" s="15" t="s">
        <v>5201</v>
      </c>
      <c r="E3624" s="15" t="s">
        <v>5200</v>
      </c>
      <c r="F3624" s="15" t="s">
        <v>5200</v>
      </c>
      <c r="G3624" s="15" t="s">
        <v>5200</v>
      </c>
      <c r="H3624" s="15" t="s">
        <v>5200</v>
      </c>
      <c r="I3624" s="15" t="s">
        <v>5200</v>
      </c>
      <c r="J3624" s="15" t="s">
        <v>5200</v>
      </c>
      <c r="X3624" s="15" t="s">
        <v>5200</v>
      </c>
      <c r="AM3624" s="15" t="s">
        <v>16112</v>
      </c>
    </row>
    <row r="3625" spans="1:39" x14ac:dyDescent="0.2">
      <c r="A3625" s="15" t="s">
        <v>5202</v>
      </c>
      <c r="B3625" s="15" t="s">
        <v>5203</v>
      </c>
      <c r="D3625" s="49" t="s">
        <v>5202</v>
      </c>
      <c r="E3625" s="15" t="s">
        <v>5202</v>
      </c>
      <c r="F3625" s="15" t="s">
        <v>5202</v>
      </c>
      <c r="G3625" s="15" t="s">
        <v>5202</v>
      </c>
      <c r="H3625" s="15" t="s">
        <v>5202</v>
      </c>
      <c r="I3625" s="15" t="s">
        <v>5202</v>
      </c>
      <c r="J3625" s="15" t="s">
        <v>5202</v>
      </c>
      <c r="X3625" s="15" t="s">
        <v>5202</v>
      </c>
      <c r="AM3625" s="15" t="s">
        <v>16113</v>
      </c>
    </row>
    <row r="3626" spans="1:39" x14ac:dyDescent="0.2">
      <c r="A3626" s="15" t="s">
        <v>5204</v>
      </c>
      <c r="B3626" s="15" t="s">
        <v>5205</v>
      </c>
      <c r="E3626" s="15" t="s">
        <v>5204</v>
      </c>
      <c r="F3626" s="15" t="s">
        <v>5204</v>
      </c>
      <c r="G3626" s="15" t="s">
        <v>5204</v>
      </c>
      <c r="H3626" s="15" t="s">
        <v>5204</v>
      </c>
      <c r="I3626" s="15" t="s">
        <v>5204</v>
      </c>
      <c r="J3626" s="15" t="s">
        <v>5204</v>
      </c>
      <c r="X3626" s="15" t="s">
        <v>5204</v>
      </c>
      <c r="AM3626" s="15" t="s">
        <v>16114</v>
      </c>
    </row>
    <row r="3627" spans="1:39" x14ac:dyDescent="0.2">
      <c r="A3627" s="15" t="s">
        <v>5206</v>
      </c>
      <c r="B3627" s="15" t="s">
        <v>5207</v>
      </c>
      <c r="E3627" s="15" t="s">
        <v>5206</v>
      </c>
      <c r="F3627" s="15" t="s">
        <v>5206</v>
      </c>
      <c r="G3627" s="15" t="s">
        <v>5206</v>
      </c>
      <c r="H3627" s="15" t="s">
        <v>5206</v>
      </c>
      <c r="I3627" s="15" t="s">
        <v>5206</v>
      </c>
      <c r="J3627" s="15" t="s">
        <v>5206</v>
      </c>
      <c r="X3627" s="15" t="s">
        <v>5206</v>
      </c>
      <c r="AM3627" s="15" t="s">
        <v>16115</v>
      </c>
    </row>
    <row r="3628" spans="1:39" x14ac:dyDescent="0.2">
      <c r="A3628" s="15" t="s">
        <v>5208</v>
      </c>
      <c r="B3628" s="15" t="s">
        <v>5209</v>
      </c>
      <c r="X3628" s="15" t="s">
        <v>5208</v>
      </c>
      <c r="AM3628" s="15" t="s">
        <v>16116</v>
      </c>
    </row>
    <row r="3629" spans="1:39" x14ac:dyDescent="0.2">
      <c r="A3629" s="15" t="s">
        <v>5210</v>
      </c>
      <c r="B3629" s="15" t="s">
        <v>5211</v>
      </c>
      <c r="X3629" s="15" t="s">
        <v>5210</v>
      </c>
      <c r="AM3629" s="15" t="s">
        <v>16117</v>
      </c>
    </row>
    <row r="3630" spans="1:39" x14ac:dyDescent="0.2">
      <c r="E3630" s="15" t="s">
        <v>5212</v>
      </c>
      <c r="F3630" s="15" t="s">
        <v>5212</v>
      </c>
      <c r="G3630" s="15" t="s">
        <v>5212</v>
      </c>
      <c r="H3630" s="15" t="s">
        <v>5212</v>
      </c>
      <c r="I3630" s="15" t="s">
        <v>5212</v>
      </c>
      <c r="J3630" s="15" t="s">
        <v>5212</v>
      </c>
      <c r="V3630" s="15" t="s">
        <v>5212</v>
      </c>
      <c r="X3630" s="15" t="s">
        <v>5212</v>
      </c>
      <c r="AM3630" s="15" t="s">
        <v>16118</v>
      </c>
    </row>
    <row r="3631" spans="1:39" x14ac:dyDescent="0.2">
      <c r="E3631" s="15" t="s">
        <v>5213</v>
      </c>
      <c r="F3631" s="15" t="s">
        <v>5213</v>
      </c>
      <c r="G3631" s="15" t="s">
        <v>5213</v>
      </c>
      <c r="H3631" s="15" t="s">
        <v>5213</v>
      </c>
      <c r="I3631" s="15" t="s">
        <v>5213</v>
      </c>
      <c r="J3631" s="15" t="s">
        <v>5213</v>
      </c>
      <c r="V3631" s="15" t="s">
        <v>5213</v>
      </c>
      <c r="X3631" s="15" t="s">
        <v>5213</v>
      </c>
      <c r="AM3631" s="15" t="s">
        <v>16119</v>
      </c>
    </row>
    <row r="3632" spans="1:39" x14ac:dyDescent="0.2">
      <c r="E3632" s="15" t="s">
        <v>5214</v>
      </c>
      <c r="F3632" s="15" t="s">
        <v>5214</v>
      </c>
      <c r="G3632" s="15" t="s">
        <v>5214</v>
      </c>
      <c r="H3632" s="15" t="s">
        <v>5214</v>
      </c>
      <c r="I3632" s="15" t="s">
        <v>5214</v>
      </c>
      <c r="J3632" s="15" t="s">
        <v>5214</v>
      </c>
      <c r="V3632" s="15" t="s">
        <v>5214</v>
      </c>
      <c r="X3632" s="15" t="s">
        <v>5214</v>
      </c>
      <c r="AM3632" s="15" t="s">
        <v>16120</v>
      </c>
    </row>
    <row r="3633" spans="1:39" x14ac:dyDescent="0.2">
      <c r="E3633" s="15" t="s">
        <v>5215</v>
      </c>
      <c r="F3633" s="15" t="s">
        <v>5215</v>
      </c>
      <c r="G3633" s="15" t="s">
        <v>5215</v>
      </c>
      <c r="H3633" s="15" t="s">
        <v>5215</v>
      </c>
      <c r="I3633" s="15" t="s">
        <v>5215</v>
      </c>
      <c r="J3633" s="15" t="s">
        <v>5215</v>
      </c>
      <c r="V3633" s="15" t="s">
        <v>5215</v>
      </c>
      <c r="X3633" s="15" t="s">
        <v>5215</v>
      </c>
      <c r="AM3633" s="15" t="s">
        <v>16121</v>
      </c>
    </row>
    <row r="3634" spans="1:39" x14ac:dyDescent="0.2">
      <c r="E3634" s="15" t="s">
        <v>5216</v>
      </c>
      <c r="F3634" s="15" t="s">
        <v>5216</v>
      </c>
      <c r="G3634" s="15" t="s">
        <v>5216</v>
      </c>
      <c r="H3634" s="15" t="s">
        <v>5216</v>
      </c>
      <c r="I3634" s="15" t="s">
        <v>5216</v>
      </c>
      <c r="J3634" s="15" t="s">
        <v>5216</v>
      </c>
      <c r="V3634" s="15" t="s">
        <v>5216</v>
      </c>
      <c r="X3634" s="15" t="s">
        <v>5216</v>
      </c>
      <c r="AM3634" s="15" t="s">
        <v>16122</v>
      </c>
    </row>
    <row r="3635" spans="1:39" x14ac:dyDescent="0.2">
      <c r="A3635" s="15" t="s">
        <v>5217</v>
      </c>
      <c r="B3635" s="15" t="s">
        <v>5218</v>
      </c>
      <c r="D3635" s="49" t="s">
        <v>5217</v>
      </c>
      <c r="E3635" s="15" t="s">
        <v>5217</v>
      </c>
      <c r="F3635" s="15" t="s">
        <v>5217</v>
      </c>
      <c r="G3635" s="15" t="s">
        <v>5217</v>
      </c>
      <c r="H3635" s="15" t="s">
        <v>5217</v>
      </c>
      <c r="I3635" s="15" t="s">
        <v>5217</v>
      </c>
      <c r="J3635" s="15" t="s">
        <v>5217</v>
      </c>
      <c r="X3635" s="15" t="s">
        <v>5217</v>
      </c>
      <c r="AM3635" s="15" t="s">
        <v>16123</v>
      </c>
    </row>
    <row r="3636" spans="1:39" x14ac:dyDescent="0.2">
      <c r="A3636" s="15" t="s">
        <v>5219</v>
      </c>
      <c r="B3636" s="15" t="s">
        <v>88</v>
      </c>
      <c r="X3636" s="15" t="s">
        <v>5219</v>
      </c>
      <c r="AM3636" s="15" t="s">
        <v>16124</v>
      </c>
    </row>
    <row r="3637" spans="1:39" x14ac:dyDescent="0.2">
      <c r="A3637" s="15" t="s">
        <v>5220</v>
      </c>
      <c r="B3637" s="15" t="s">
        <v>4691</v>
      </c>
      <c r="D3637" s="49" t="s">
        <v>5220</v>
      </c>
      <c r="F3637" s="15" t="s">
        <v>5220</v>
      </c>
      <c r="G3637" s="15" t="s">
        <v>5220</v>
      </c>
      <c r="H3637" s="15" t="s">
        <v>5220</v>
      </c>
      <c r="I3637" s="15" t="s">
        <v>5220</v>
      </c>
      <c r="J3637" s="15" t="s">
        <v>5220</v>
      </c>
      <c r="X3637" s="15" t="s">
        <v>5220</v>
      </c>
      <c r="AM3637" s="15" t="s">
        <v>16125</v>
      </c>
    </row>
    <row r="3638" spans="1:39" x14ac:dyDescent="0.2">
      <c r="A3638" s="15" t="s">
        <v>5221</v>
      </c>
      <c r="B3638" s="15" t="s">
        <v>107</v>
      </c>
      <c r="X3638" s="15" t="s">
        <v>5221</v>
      </c>
      <c r="AM3638" s="15" t="s">
        <v>16126</v>
      </c>
    </row>
    <row r="3639" spans="1:39" x14ac:dyDescent="0.2">
      <c r="A3639" s="15" t="s">
        <v>5222</v>
      </c>
      <c r="B3639" s="15" t="s">
        <v>5223</v>
      </c>
      <c r="D3639" s="49" t="s">
        <v>5222</v>
      </c>
      <c r="X3639" s="15" t="s">
        <v>5222</v>
      </c>
      <c r="AM3639" s="15" t="s">
        <v>16127</v>
      </c>
    </row>
    <row r="3640" spans="1:39" x14ac:dyDescent="0.2">
      <c r="A3640" s="15" t="s">
        <v>5224</v>
      </c>
      <c r="B3640" s="15" t="s">
        <v>5225</v>
      </c>
      <c r="X3640" s="15" t="s">
        <v>5224</v>
      </c>
      <c r="AM3640" s="15" t="s">
        <v>16128</v>
      </c>
    </row>
    <row r="3641" spans="1:39" x14ac:dyDescent="0.2">
      <c r="A3641" s="15" t="s">
        <v>5226</v>
      </c>
      <c r="B3641" s="15" t="s">
        <v>5227</v>
      </c>
      <c r="D3641" s="49" t="s">
        <v>5226</v>
      </c>
      <c r="E3641" s="15" t="s">
        <v>5226</v>
      </c>
      <c r="F3641" s="15" t="s">
        <v>5226</v>
      </c>
      <c r="G3641" s="15" t="s">
        <v>5226</v>
      </c>
      <c r="H3641" s="15" t="s">
        <v>5226</v>
      </c>
      <c r="I3641" s="15" t="s">
        <v>5226</v>
      </c>
      <c r="J3641" s="15" t="s">
        <v>5226</v>
      </c>
      <c r="X3641" s="15" t="s">
        <v>5226</v>
      </c>
      <c r="AM3641" s="15" t="s">
        <v>16129</v>
      </c>
    </row>
    <row r="3642" spans="1:39" x14ac:dyDescent="0.2">
      <c r="A3642" s="15" t="s">
        <v>5229</v>
      </c>
      <c r="B3642" s="15" t="s">
        <v>4698</v>
      </c>
      <c r="X3642" s="15" t="s">
        <v>5229</v>
      </c>
      <c r="AM3642" s="15" t="s">
        <v>16130</v>
      </c>
    </row>
    <row r="3643" spans="1:39" x14ac:dyDescent="0.2">
      <c r="A3643" s="15" t="s">
        <v>5230</v>
      </c>
      <c r="B3643" s="15" t="s">
        <v>107</v>
      </c>
      <c r="X3643" s="15" t="s">
        <v>5230</v>
      </c>
      <c r="AM3643" s="15" t="s">
        <v>16131</v>
      </c>
    </row>
    <row r="3644" spans="1:39" x14ac:dyDescent="0.2">
      <c r="A3644" s="15" t="s">
        <v>5231</v>
      </c>
      <c r="B3644" s="15" t="s">
        <v>5232</v>
      </c>
      <c r="K3644" s="15"/>
      <c r="P3644" s="15"/>
      <c r="S3644" s="15"/>
      <c r="U3644" s="15"/>
      <c r="X3644" s="15" t="s">
        <v>5231</v>
      </c>
      <c r="AM3644" s="15" t="s">
        <v>16132</v>
      </c>
    </row>
    <row r="3645" spans="1:39" x14ac:dyDescent="0.2">
      <c r="A3645" s="15" t="s">
        <v>5233</v>
      </c>
      <c r="B3645" s="15" t="s">
        <v>5234</v>
      </c>
      <c r="K3645" s="15"/>
      <c r="P3645" s="15"/>
      <c r="S3645" s="15"/>
      <c r="U3645" s="15"/>
      <c r="X3645" s="15" t="s">
        <v>5233</v>
      </c>
      <c r="AM3645" s="15" t="s">
        <v>16133</v>
      </c>
    </row>
    <row r="3646" spans="1:39" x14ac:dyDescent="0.2">
      <c r="A3646" s="15" t="s">
        <v>5235</v>
      </c>
      <c r="B3646" s="15" t="s">
        <v>5236</v>
      </c>
      <c r="D3646" s="49" t="s">
        <v>5235</v>
      </c>
      <c r="K3646" s="15"/>
      <c r="P3646" s="15"/>
      <c r="S3646" s="15"/>
      <c r="U3646" s="15"/>
      <c r="X3646" s="15" t="s">
        <v>5235</v>
      </c>
      <c r="AM3646" s="15" t="s">
        <v>16134</v>
      </c>
    </row>
    <row r="3647" spans="1:39" x14ac:dyDescent="0.2">
      <c r="A3647" s="15" t="s">
        <v>5237</v>
      </c>
      <c r="B3647" s="15" t="s">
        <v>5238</v>
      </c>
      <c r="K3647" s="15"/>
      <c r="P3647" s="15"/>
      <c r="S3647" s="15"/>
      <c r="U3647" s="15"/>
      <c r="X3647" s="15" t="s">
        <v>5237</v>
      </c>
      <c r="AM3647" s="15" t="s">
        <v>16135</v>
      </c>
    </row>
    <row r="3648" spans="1:39" x14ac:dyDescent="0.2">
      <c r="A3648" s="15" t="s">
        <v>5239</v>
      </c>
      <c r="B3648" s="15" t="s">
        <v>88</v>
      </c>
      <c r="K3648" s="15"/>
      <c r="P3648" s="15"/>
      <c r="S3648" s="15"/>
      <c r="U3648" s="15"/>
      <c r="X3648" s="15" t="s">
        <v>5239</v>
      </c>
      <c r="AM3648" s="15" t="s">
        <v>16136</v>
      </c>
    </row>
    <row r="3649" spans="1:39" x14ac:dyDescent="0.2">
      <c r="A3649" s="15" t="s">
        <v>5240</v>
      </c>
      <c r="B3649" s="15" t="s">
        <v>5241</v>
      </c>
      <c r="K3649" s="15"/>
      <c r="P3649" s="15"/>
      <c r="S3649" s="15"/>
      <c r="U3649" s="15"/>
      <c r="X3649" s="15" t="s">
        <v>5240</v>
      </c>
      <c r="AM3649" s="15" t="s">
        <v>16137</v>
      </c>
    </row>
    <row r="3650" spans="1:39" x14ac:dyDescent="0.2">
      <c r="A3650" s="15" t="s">
        <v>5242</v>
      </c>
      <c r="B3650" s="15" t="s">
        <v>5243</v>
      </c>
      <c r="E3650" s="15" t="s">
        <v>5242</v>
      </c>
      <c r="F3650" s="15" t="s">
        <v>5242</v>
      </c>
      <c r="G3650" s="15" t="s">
        <v>5242</v>
      </c>
      <c r="H3650" s="15" t="s">
        <v>5242</v>
      </c>
      <c r="I3650" s="15" t="s">
        <v>5242</v>
      </c>
      <c r="J3650" s="15" t="s">
        <v>5242</v>
      </c>
      <c r="K3650" s="15"/>
      <c r="P3650" s="15"/>
      <c r="S3650" s="15"/>
      <c r="U3650" s="15"/>
      <c r="X3650" s="15" t="s">
        <v>5242</v>
      </c>
      <c r="AM3650" s="15" t="s">
        <v>16138</v>
      </c>
    </row>
    <row r="3651" spans="1:39" x14ac:dyDescent="0.2">
      <c r="A3651" s="15" t="s">
        <v>5244</v>
      </c>
      <c r="B3651" s="15" t="s">
        <v>107</v>
      </c>
      <c r="E3651" s="15" t="s">
        <v>5244</v>
      </c>
      <c r="F3651" s="15" t="s">
        <v>5244</v>
      </c>
      <c r="G3651" s="15" t="s">
        <v>5244</v>
      </c>
      <c r="H3651" s="15" t="s">
        <v>5244</v>
      </c>
      <c r="I3651" s="15" t="s">
        <v>5244</v>
      </c>
      <c r="J3651" s="15" t="s">
        <v>5244</v>
      </c>
      <c r="K3651" s="15"/>
      <c r="P3651" s="15"/>
      <c r="S3651" s="15"/>
      <c r="U3651" s="15"/>
      <c r="X3651" s="15" t="s">
        <v>5244</v>
      </c>
      <c r="AM3651" s="15" t="s">
        <v>16139</v>
      </c>
    </row>
    <row r="3652" spans="1:39" x14ac:dyDescent="0.2">
      <c r="A3652" s="15" t="s">
        <v>5245</v>
      </c>
      <c r="B3652" s="15" t="s">
        <v>5246</v>
      </c>
      <c r="K3652" s="15"/>
      <c r="P3652" s="15"/>
      <c r="S3652" s="15"/>
      <c r="U3652" s="15"/>
      <c r="X3652" s="15" t="s">
        <v>5245</v>
      </c>
      <c r="AM3652" s="15" t="s">
        <v>16140</v>
      </c>
    </row>
    <row r="3653" spans="1:39" x14ac:dyDescent="0.2">
      <c r="A3653" s="15" t="s">
        <v>5247</v>
      </c>
      <c r="B3653" s="15" t="s">
        <v>107</v>
      </c>
      <c r="K3653" s="15"/>
      <c r="P3653" s="15"/>
      <c r="S3653" s="15"/>
      <c r="U3653" s="15"/>
      <c r="X3653" s="15" t="s">
        <v>5247</v>
      </c>
      <c r="AM3653" s="15" t="s">
        <v>16141</v>
      </c>
    </row>
    <row r="3654" spans="1:39" x14ac:dyDescent="0.2">
      <c r="A3654" s="15" t="s">
        <v>5248</v>
      </c>
      <c r="B3654" s="15" t="s">
        <v>5249</v>
      </c>
      <c r="K3654" s="15"/>
      <c r="P3654" s="15"/>
      <c r="S3654" s="15"/>
      <c r="U3654" s="15"/>
      <c r="X3654" s="15" t="s">
        <v>5248</v>
      </c>
      <c r="AM3654" s="15" t="s">
        <v>16142</v>
      </c>
    </row>
    <row r="3655" spans="1:39" x14ac:dyDescent="0.2">
      <c r="A3655" s="15" t="s">
        <v>5250</v>
      </c>
      <c r="B3655" s="15" t="s">
        <v>5251</v>
      </c>
      <c r="K3655" s="15"/>
      <c r="P3655" s="15"/>
      <c r="S3655" s="15"/>
      <c r="U3655" s="15"/>
      <c r="X3655" s="15" t="s">
        <v>5250</v>
      </c>
      <c r="AM3655" s="15" t="s">
        <v>16143</v>
      </c>
    </row>
    <row r="3656" spans="1:39" x14ac:dyDescent="0.2">
      <c r="A3656" s="15" t="s">
        <v>5252</v>
      </c>
      <c r="B3656" s="15" t="s">
        <v>5253</v>
      </c>
      <c r="K3656" s="15"/>
      <c r="P3656" s="15"/>
      <c r="S3656" s="15"/>
      <c r="U3656" s="15"/>
      <c r="X3656" s="15" t="s">
        <v>5252</v>
      </c>
      <c r="AM3656" s="15" t="s">
        <v>16144</v>
      </c>
    </row>
    <row r="3657" spans="1:39" x14ac:dyDescent="0.2">
      <c r="A3657" s="15" t="s">
        <v>5254</v>
      </c>
      <c r="B3657" s="15" t="s">
        <v>5255</v>
      </c>
      <c r="K3657" s="15"/>
      <c r="P3657" s="15"/>
      <c r="S3657" s="15"/>
      <c r="U3657" s="15"/>
      <c r="X3657" s="15" t="s">
        <v>5254</v>
      </c>
      <c r="AM3657" s="15" t="s">
        <v>16145</v>
      </c>
    </row>
    <row r="3658" spans="1:39" x14ac:dyDescent="0.2">
      <c r="A3658" s="15" t="s">
        <v>5256</v>
      </c>
      <c r="B3658" s="15" t="s">
        <v>5257</v>
      </c>
      <c r="K3658" s="15"/>
      <c r="P3658" s="15"/>
      <c r="S3658" s="15"/>
      <c r="U3658" s="15"/>
      <c r="X3658" s="15" t="s">
        <v>5256</v>
      </c>
      <c r="AM3658" s="15" t="s">
        <v>16146</v>
      </c>
    </row>
    <row r="3659" spans="1:39" x14ac:dyDescent="0.2">
      <c r="A3659" s="15" t="s">
        <v>5258</v>
      </c>
      <c r="B3659" s="15" t="s">
        <v>107</v>
      </c>
      <c r="K3659" s="15"/>
      <c r="P3659" s="15"/>
      <c r="S3659" s="15"/>
      <c r="U3659" s="15"/>
      <c r="X3659" s="15" t="s">
        <v>5258</v>
      </c>
      <c r="AM3659" s="15" t="s">
        <v>16147</v>
      </c>
    </row>
    <row r="3660" spans="1:39" x14ac:dyDescent="0.2">
      <c r="A3660" s="15" t="s">
        <v>5259</v>
      </c>
      <c r="B3660" s="15" t="s">
        <v>5260</v>
      </c>
      <c r="K3660" s="15"/>
      <c r="P3660" s="15"/>
      <c r="S3660" s="15"/>
      <c r="U3660" s="15"/>
      <c r="X3660" s="15" t="s">
        <v>5259</v>
      </c>
      <c r="AM3660" s="15" t="s">
        <v>16148</v>
      </c>
    </row>
    <row r="3661" spans="1:39" x14ac:dyDescent="0.2">
      <c r="A3661" s="15" t="s">
        <v>5261</v>
      </c>
      <c r="B3661" s="15" t="s">
        <v>5262</v>
      </c>
      <c r="K3661" s="15"/>
      <c r="P3661" s="15"/>
      <c r="S3661" s="15"/>
      <c r="U3661" s="15"/>
      <c r="X3661" s="15" t="s">
        <v>5261</v>
      </c>
      <c r="AM3661" s="15" t="s">
        <v>16149</v>
      </c>
    </row>
    <row r="3662" spans="1:39" x14ac:dyDescent="0.2">
      <c r="A3662" s="15" t="s">
        <v>5263</v>
      </c>
      <c r="B3662" s="15" t="s">
        <v>5264</v>
      </c>
      <c r="K3662" s="15"/>
      <c r="P3662" s="15"/>
      <c r="S3662" s="15"/>
      <c r="U3662" s="15"/>
      <c r="X3662" s="15" t="s">
        <v>5263</v>
      </c>
      <c r="AM3662" s="15" t="s">
        <v>16150</v>
      </c>
    </row>
    <row r="3663" spans="1:39" x14ac:dyDescent="0.2">
      <c r="A3663" s="15" t="s">
        <v>5265</v>
      </c>
      <c r="B3663" s="15" t="s">
        <v>5236</v>
      </c>
      <c r="K3663" s="15"/>
      <c r="P3663" s="15"/>
      <c r="S3663" s="15"/>
      <c r="U3663" s="15"/>
      <c r="X3663" s="15" t="s">
        <v>5265</v>
      </c>
      <c r="AM3663" s="15" t="s">
        <v>16151</v>
      </c>
    </row>
    <row r="3664" spans="1:39" x14ac:dyDescent="0.2">
      <c r="A3664" s="15" t="s">
        <v>5266</v>
      </c>
      <c r="B3664" s="15" t="s">
        <v>5267</v>
      </c>
      <c r="K3664" s="15"/>
      <c r="P3664" s="15"/>
      <c r="S3664" s="15"/>
      <c r="U3664" s="15"/>
      <c r="X3664" s="15" t="s">
        <v>5266</v>
      </c>
      <c r="AM3664" s="15" t="s">
        <v>16152</v>
      </c>
    </row>
    <row r="3665" spans="1:39" x14ac:dyDescent="0.2">
      <c r="A3665" s="15" t="s">
        <v>5268</v>
      </c>
      <c r="B3665" s="15" t="s">
        <v>5269</v>
      </c>
      <c r="E3665" s="15" t="s">
        <v>5268</v>
      </c>
      <c r="F3665" s="15" t="s">
        <v>5268</v>
      </c>
      <c r="G3665" s="15" t="s">
        <v>5268</v>
      </c>
      <c r="H3665" s="15" t="s">
        <v>5268</v>
      </c>
      <c r="I3665" s="15" t="s">
        <v>5268</v>
      </c>
      <c r="J3665" s="15" t="s">
        <v>5268</v>
      </c>
      <c r="K3665" s="15"/>
      <c r="L3665" s="15" t="s">
        <v>5268</v>
      </c>
      <c r="M3665" s="15" t="s">
        <v>5268</v>
      </c>
      <c r="N3665" s="15" t="s">
        <v>5268</v>
      </c>
      <c r="O3665" s="15" t="s">
        <v>5268</v>
      </c>
      <c r="P3665" s="15"/>
      <c r="S3665" s="15"/>
      <c r="U3665" s="15"/>
      <c r="X3665" s="15" t="s">
        <v>5268</v>
      </c>
      <c r="AM3665" s="15" t="s">
        <v>16153</v>
      </c>
    </row>
    <row r="3666" spans="1:39" x14ac:dyDescent="0.2">
      <c r="A3666" s="15" t="s">
        <v>5270</v>
      </c>
      <c r="B3666" s="15" t="s">
        <v>107</v>
      </c>
      <c r="E3666" s="15" t="s">
        <v>5270</v>
      </c>
      <c r="F3666" s="15" t="s">
        <v>5270</v>
      </c>
      <c r="G3666" s="15" t="s">
        <v>5270</v>
      </c>
      <c r="H3666" s="15" t="s">
        <v>5270</v>
      </c>
      <c r="I3666" s="15" t="s">
        <v>5270</v>
      </c>
      <c r="J3666" s="15" t="s">
        <v>5270</v>
      </c>
      <c r="K3666" s="15"/>
      <c r="P3666" s="15"/>
      <c r="S3666" s="15"/>
      <c r="U3666" s="15"/>
      <c r="X3666" s="15" t="s">
        <v>5270</v>
      </c>
      <c r="AM3666" s="15" t="s">
        <v>16154</v>
      </c>
    </row>
    <row r="3667" spans="1:39" x14ac:dyDescent="0.2">
      <c r="A3667" s="15" t="s">
        <v>5271</v>
      </c>
      <c r="B3667" s="15" t="s">
        <v>5272</v>
      </c>
      <c r="E3667" s="15" t="s">
        <v>5271</v>
      </c>
      <c r="F3667" s="15" t="s">
        <v>5271</v>
      </c>
      <c r="G3667" s="15" t="s">
        <v>5271</v>
      </c>
      <c r="H3667" s="15" t="s">
        <v>5271</v>
      </c>
      <c r="I3667" s="15" t="s">
        <v>5271</v>
      </c>
      <c r="J3667" s="15" t="s">
        <v>5271</v>
      </c>
      <c r="K3667" s="15"/>
      <c r="P3667" s="15"/>
      <c r="S3667" s="15"/>
      <c r="U3667" s="15"/>
      <c r="X3667" s="15" t="s">
        <v>5271</v>
      </c>
      <c r="AM3667" s="15" t="s">
        <v>16155</v>
      </c>
    </row>
    <row r="3668" spans="1:39" x14ac:dyDescent="0.2">
      <c r="A3668" s="15" t="s">
        <v>5273</v>
      </c>
      <c r="B3668" s="15" t="s">
        <v>5274</v>
      </c>
      <c r="E3668" s="15" t="s">
        <v>5273</v>
      </c>
      <c r="F3668" s="15" t="s">
        <v>5273</v>
      </c>
      <c r="G3668" s="15" t="s">
        <v>5273</v>
      </c>
      <c r="H3668" s="15" t="s">
        <v>5273</v>
      </c>
      <c r="I3668" s="15" t="s">
        <v>5273</v>
      </c>
      <c r="J3668" s="15" t="s">
        <v>5273</v>
      </c>
      <c r="K3668" s="15"/>
      <c r="P3668" s="15"/>
      <c r="S3668" s="15"/>
      <c r="U3668" s="15"/>
      <c r="X3668" s="15" t="s">
        <v>5273</v>
      </c>
      <c r="AM3668" s="15" t="s">
        <v>16156</v>
      </c>
    </row>
    <row r="3669" spans="1:39" x14ac:dyDescent="0.2">
      <c r="A3669" s="15" t="s">
        <v>5275</v>
      </c>
      <c r="B3669" s="15" t="s">
        <v>5276</v>
      </c>
      <c r="K3669" s="15"/>
      <c r="L3669" s="15" t="s">
        <v>5275</v>
      </c>
      <c r="M3669" s="15" t="s">
        <v>5275</v>
      </c>
      <c r="N3669" s="15" t="s">
        <v>5275</v>
      </c>
      <c r="O3669" s="15" t="s">
        <v>5275</v>
      </c>
      <c r="P3669" s="15"/>
      <c r="S3669" s="15"/>
      <c r="U3669" s="15"/>
      <c r="X3669" s="15" t="s">
        <v>5275</v>
      </c>
      <c r="AM3669" s="15" t="s">
        <v>16157</v>
      </c>
    </row>
    <row r="3670" spans="1:39" x14ac:dyDescent="0.2">
      <c r="A3670" s="15" t="s">
        <v>5277</v>
      </c>
      <c r="B3670" s="15" t="s">
        <v>5278</v>
      </c>
      <c r="E3670" s="15" t="s">
        <v>5277</v>
      </c>
      <c r="F3670" s="15" t="s">
        <v>5277</v>
      </c>
      <c r="G3670" s="15" t="s">
        <v>5277</v>
      </c>
      <c r="H3670" s="15" t="s">
        <v>5277</v>
      </c>
      <c r="I3670" s="15" t="s">
        <v>5277</v>
      </c>
      <c r="J3670" s="15" t="s">
        <v>5277</v>
      </c>
      <c r="K3670" s="15"/>
      <c r="P3670" s="15"/>
      <c r="S3670" s="15"/>
      <c r="U3670" s="15"/>
      <c r="X3670" s="15" t="s">
        <v>5277</v>
      </c>
      <c r="AM3670" s="15" t="s">
        <v>16158</v>
      </c>
    </row>
    <row r="3671" spans="1:39" x14ac:dyDescent="0.2">
      <c r="A3671" s="15" t="s">
        <v>5279</v>
      </c>
      <c r="B3671" s="15" t="s">
        <v>5280</v>
      </c>
      <c r="X3671" s="15" t="s">
        <v>5279</v>
      </c>
      <c r="AM3671" s="15" t="s">
        <v>16159</v>
      </c>
    </row>
    <row r="3672" spans="1:39" x14ac:dyDescent="0.2">
      <c r="A3672" s="15" t="s">
        <v>5281</v>
      </c>
      <c r="B3672" s="15" t="s">
        <v>5282</v>
      </c>
      <c r="E3672" s="15" t="s">
        <v>5281</v>
      </c>
      <c r="F3672" s="15" t="s">
        <v>5281</v>
      </c>
      <c r="G3672" s="15" t="s">
        <v>5281</v>
      </c>
      <c r="H3672" s="15" t="s">
        <v>5281</v>
      </c>
      <c r="I3672" s="15" t="s">
        <v>5281</v>
      </c>
      <c r="J3672" s="15" t="s">
        <v>5281</v>
      </c>
      <c r="L3672" s="15" t="s">
        <v>5281</v>
      </c>
      <c r="M3672" s="15" t="s">
        <v>5281</v>
      </c>
      <c r="N3672" s="15" t="s">
        <v>5281</v>
      </c>
      <c r="O3672" s="15" t="s">
        <v>5281</v>
      </c>
      <c r="X3672" s="15" t="s">
        <v>5281</v>
      </c>
      <c r="AM3672" s="15" t="s">
        <v>16160</v>
      </c>
    </row>
    <row r="3673" spans="1:39" x14ac:dyDescent="0.2">
      <c r="A3673" s="15" t="s">
        <v>5283</v>
      </c>
      <c r="B3673" s="15" t="s">
        <v>107</v>
      </c>
      <c r="E3673" s="15" t="s">
        <v>5283</v>
      </c>
      <c r="F3673" s="15" t="s">
        <v>5283</v>
      </c>
      <c r="G3673" s="15" t="s">
        <v>5283</v>
      </c>
      <c r="H3673" s="15" t="s">
        <v>5283</v>
      </c>
      <c r="I3673" s="15" t="s">
        <v>5283</v>
      </c>
      <c r="J3673" s="15" t="s">
        <v>5283</v>
      </c>
      <c r="X3673" s="15" t="s">
        <v>5283</v>
      </c>
      <c r="AM3673" s="15" t="s">
        <v>16161</v>
      </c>
    </row>
    <row r="3674" spans="1:39" x14ac:dyDescent="0.2">
      <c r="A3674" s="15" t="s">
        <v>5284</v>
      </c>
      <c r="B3674" s="15" t="s">
        <v>5285</v>
      </c>
      <c r="E3674" s="15" t="s">
        <v>5284</v>
      </c>
      <c r="F3674" s="15" t="s">
        <v>5284</v>
      </c>
      <c r="G3674" s="15" t="s">
        <v>5284</v>
      </c>
      <c r="H3674" s="15" t="s">
        <v>5284</v>
      </c>
      <c r="I3674" s="15" t="s">
        <v>5284</v>
      </c>
      <c r="J3674" s="15" t="s">
        <v>5284</v>
      </c>
      <c r="X3674" s="15" t="s">
        <v>5284</v>
      </c>
      <c r="AM3674" s="15" t="s">
        <v>16162</v>
      </c>
    </row>
    <row r="3675" spans="1:39" x14ac:dyDescent="0.2">
      <c r="E3675" s="15" t="s">
        <v>5286</v>
      </c>
      <c r="F3675" s="15" t="s">
        <v>5286</v>
      </c>
      <c r="G3675" s="15" t="s">
        <v>5286</v>
      </c>
      <c r="H3675" s="15" t="s">
        <v>5286</v>
      </c>
      <c r="I3675" s="15" t="s">
        <v>5286</v>
      </c>
      <c r="J3675" s="15" t="s">
        <v>5286</v>
      </c>
      <c r="V3675" s="15" t="s">
        <v>5286</v>
      </c>
      <c r="X3675" s="15" t="s">
        <v>5286</v>
      </c>
      <c r="AM3675" s="15" t="s">
        <v>16163</v>
      </c>
    </row>
    <row r="3676" spans="1:39" x14ac:dyDescent="0.2">
      <c r="E3676" s="15" t="s">
        <v>5287</v>
      </c>
      <c r="F3676" s="15" t="s">
        <v>5287</v>
      </c>
      <c r="G3676" s="15" t="s">
        <v>5287</v>
      </c>
      <c r="H3676" s="15" t="s">
        <v>5287</v>
      </c>
      <c r="I3676" s="15" t="s">
        <v>5287</v>
      </c>
      <c r="J3676" s="15" t="s">
        <v>5287</v>
      </c>
      <c r="V3676" s="15" t="s">
        <v>5287</v>
      </c>
      <c r="X3676" s="15" t="s">
        <v>5287</v>
      </c>
      <c r="AM3676" s="15" t="s">
        <v>16164</v>
      </c>
    </row>
    <row r="3677" spans="1:39" x14ac:dyDescent="0.2">
      <c r="A3677" s="15" t="s">
        <v>5288</v>
      </c>
      <c r="B3677" s="15" t="s">
        <v>5289</v>
      </c>
      <c r="E3677" s="15" t="s">
        <v>5288</v>
      </c>
      <c r="F3677" s="15" t="s">
        <v>5288</v>
      </c>
      <c r="G3677" s="15" t="s">
        <v>5288</v>
      </c>
      <c r="H3677" s="15" t="s">
        <v>5288</v>
      </c>
      <c r="I3677" s="15" t="s">
        <v>5288</v>
      </c>
      <c r="J3677" s="15" t="s">
        <v>5288</v>
      </c>
      <c r="L3677" s="15" t="s">
        <v>5288</v>
      </c>
      <c r="M3677" s="15" t="s">
        <v>5288</v>
      </c>
      <c r="N3677" s="15" t="s">
        <v>5288</v>
      </c>
      <c r="O3677" s="15" t="s">
        <v>5288</v>
      </c>
      <c r="X3677" s="15" t="s">
        <v>5288</v>
      </c>
      <c r="AM3677" s="15" t="s">
        <v>16165</v>
      </c>
    </row>
    <row r="3678" spans="1:39" x14ac:dyDescent="0.2">
      <c r="A3678" s="15" t="s">
        <v>5290</v>
      </c>
      <c r="B3678" s="15" t="s">
        <v>5291</v>
      </c>
      <c r="X3678" s="15" t="s">
        <v>5290</v>
      </c>
      <c r="AM3678" s="15" t="s">
        <v>16166</v>
      </c>
    </row>
    <row r="3679" spans="1:39" x14ac:dyDescent="0.2">
      <c r="A3679" s="15" t="s">
        <v>5292</v>
      </c>
      <c r="B3679" s="15" t="s">
        <v>5293</v>
      </c>
      <c r="X3679" s="15" t="s">
        <v>5292</v>
      </c>
      <c r="AM3679" s="15" t="s">
        <v>16167</v>
      </c>
    </row>
    <row r="3680" spans="1:39" x14ac:dyDescent="0.2">
      <c r="A3680" s="15" t="s">
        <v>5294</v>
      </c>
      <c r="B3680" s="15" t="s">
        <v>5295</v>
      </c>
      <c r="X3680" s="15" t="s">
        <v>5294</v>
      </c>
      <c r="AM3680" s="15" t="s">
        <v>16168</v>
      </c>
    </row>
    <row r="3681" spans="1:39" x14ac:dyDescent="0.2">
      <c r="A3681" s="15" t="s">
        <v>5296</v>
      </c>
      <c r="B3681" s="15" t="s">
        <v>5297</v>
      </c>
      <c r="E3681" s="15" t="s">
        <v>5296</v>
      </c>
      <c r="F3681" s="15" t="s">
        <v>5296</v>
      </c>
      <c r="G3681" s="15" t="s">
        <v>5296</v>
      </c>
      <c r="H3681" s="15" t="s">
        <v>5296</v>
      </c>
      <c r="I3681" s="15" t="s">
        <v>5296</v>
      </c>
      <c r="J3681" s="15" t="s">
        <v>5296</v>
      </c>
      <c r="X3681" s="15" t="s">
        <v>5296</v>
      </c>
      <c r="AM3681" s="15" t="s">
        <v>16169</v>
      </c>
    </row>
    <row r="3682" spans="1:39" x14ac:dyDescent="0.2">
      <c r="A3682" s="15" t="s">
        <v>5298</v>
      </c>
      <c r="B3682" s="15" t="s">
        <v>5299</v>
      </c>
      <c r="E3682" s="15" t="s">
        <v>5298</v>
      </c>
      <c r="F3682" s="15" t="s">
        <v>5298</v>
      </c>
      <c r="G3682" s="15" t="s">
        <v>5298</v>
      </c>
      <c r="H3682" s="15" t="s">
        <v>5298</v>
      </c>
      <c r="I3682" s="15" t="s">
        <v>5298</v>
      </c>
      <c r="J3682" s="15" t="s">
        <v>5298</v>
      </c>
      <c r="X3682" s="15" t="s">
        <v>5298</v>
      </c>
      <c r="AM3682" s="15" t="s">
        <v>16170</v>
      </c>
    </row>
    <row r="3683" spans="1:39" x14ac:dyDescent="0.2">
      <c r="A3683" s="15" t="s">
        <v>5300</v>
      </c>
      <c r="B3683" s="15" t="s">
        <v>107</v>
      </c>
      <c r="X3683" s="15" t="s">
        <v>5300</v>
      </c>
      <c r="AM3683" s="15" t="s">
        <v>16171</v>
      </c>
    </row>
    <row r="3684" spans="1:39" x14ac:dyDescent="0.2">
      <c r="A3684" s="15" t="s">
        <v>5301</v>
      </c>
      <c r="B3684" s="15" t="s">
        <v>5302</v>
      </c>
      <c r="X3684" s="15" t="s">
        <v>5301</v>
      </c>
      <c r="AM3684" s="15" t="s">
        <v>16172</v>
      </c>
    </row>
    <row r="3685" spans="1:39" x14ac:dyDescent="0.2">
      <c r="A3685" s="15" t="s">
        <v>5303</v>
      </c>
      <c r="B3685" s="15" t="s">
        <v>5304</v>
      </c>
      <c r="X3685" s="15" t="s">
        <v>5303</v>
      </c>
      <c r="AM3685" s="15" t="s">
        <v>16173</v>
      </c>
    </row>
    <row r="3686" spans="1:39" x14ac:dyDescent="0.2">
      <c r="A3686" s="15" t="s">
        <v>5305</v>
      </c>
      <c r="B3686" s="15" t="s">
        <v>5306</v>
      </c>
      <c r="X3686" s="15" t="s">
        <v>5305</v>
      </c>
      <c r="AM3686" s="15" t="s">
        <v>16174</v>
      </c>
    </row>
    <row r="3687" spans="1:39" x14ac:dyDescent="0.2">
      <c r="A3687" s="15" t="s">
        <v>5307</v>
      </c>
      <c r="B3687" s="15" t="s">
        <v>107</v>
      </c>
      <c r="X3687" s="15" t="s">
        <v>5307</v>
      </c>
      <c r="AM3687" s="15" t="s">
        <v>16175</v>
      </c>
    </row>
    <row r="3688" spans="1:39" x14ac:dyDescent="0.2">
      <c r="A3688" s="15" t="s">
        <v>5308</v>
      </c>
      <c r="B3688" s="15" t="s">
        <v>5309</v>
      </c>
      <c r="X3688" s="15" t="s">
        <v>5308</v>
      </c>
      <c r="AM3688" s="15" t="s">
        <v>16176</v>
      </c>
    </row>
    <row r="3689" spans="1:39" x14ac:dyDescent="0.2">
      <c r="A3689" s="15" t="s">
        <v>5310</v>
      </c>
      <c r="B3689" s="15" t="s">
        <v>5311</v>
      </c>
      <c r="X3689" s="15" t="s">
        <v>5310</v>
      </c>
      <c r="AM3689" s="15" t="s">
        <v>16177</v>
      </c>
    </row>
    <row r="3690" spans="1:39" x14ac:dyDescent="0.2">
      <c r="A3690" s="15" t="s">
        <v>5312</v>
      </c>
      <c r="B3690" s="15" t="s">
        <v>5313</v>
      </c>
      <c r="X3690" s="15" t="s">
        <v>5312</v>
      </c>
      <c r="AM3690" s="15" t="s">
        <v>16178</v>
      </c>
    </row>
    <row r="3691" spans="1:39" x14ac:dyDescent="0.2">
      <c r="A3691" s="15" t="s">
        <v>5314</v>
      </c>
      <c r="B3691" s="15" t="s">
        <v>5315</v>
      </c>
      <c r="X3691" s="15" t="s">
        <v>5314</v>
      </c>
      <c r="AM3691" s="15" t="s">
        <v>16179</v>
      </c>
    </row>
    <row r="3692" spans="1:39" x14ac:dyDescent="0.2">
      <c r="E3692" s="15" t="s">
        <v>5314</v>
      </c>
      <c r="F3692" s="15" t="s">
        <v>5316</v>
      </c>
      <c r="G3692" s="15" t="s">
        <v>5316</v>
      </c>
      <c r="H3692" s="15" t="s">
        <v>5316</v>
      </c>
      <c r="I3692" s="15" t="s">
        <v>5316</v>
      </c>
      <c r="J3692" s="15" t="s">
        <v>5316</v>
      </c>
      <c r="V3692" s="15" t="s">
        <v>5316</v>
      </c>
      <c r="X3692" s="15" t="s">
        <v>5316</v>
      </c>
      <c r="AM3692" s="15" t="s">
        <v>16180</v>
      </c>
    </row>
    <row r="3693" spans="1:39" x14ac:dyDescent="0.2">
      <c r="A3693" s="15" t="s">
        <v>5317</v>
      </c>
      <c r="B3693" s="15" t="s">
        <v>5318</v>
      </c>
      <c r="X3693" s="15" t="s">
        <v>5317</v>
      </c>
      <c r="AM3693" s="15" t="s">
        <v>16181</v>
      </c>
    </row>
    <row r="3694" spans="1:39" x14ac:dyDescent="0.2">
      <c r="A3694" s="15" t="s">
        <v>5319</v>
      </c>
      <c r="B3694" s="15" t="s">
        <v>5320</v>
      </c>
      <c r="X3694" s="15" t="s">
        <v>5319</v>
      </c>
      <c r="AM3694" s="15" t="s">
        <v>16182</v>
      </c>
    </row>
    <row r="3695" spans="1:39" x14ac:dyDescent="0.2">
      <c r="A3695" s="15" t="s">
        <v>5321</v>
      </c>
      <c r="B3695" s="15" t="s">
        <v>107</v>
      </c>
      <c r="X3695" s="15" t="s">
        <v>5321</v>
      </c>
      <c r="AM3695" s="15" t="s">
        <v>16183</v>
      </c>
    </row>
    <row r="3696" spans="1:39" x14ac:dyDescent="0.2">
      <c r="A3696" s="15" t="s">
        <v>5322</v>
      </c>
      <c r="B3696" s="15" t="s">
        <v>5323</v>
      </c>
      <c r="X3696" s="15" t="s">
        <v>5322</v>
      </c>
      <c r="AM3696" s="15" t="s">
        <v>16184</v>
      </c>
    </row>
    <row r="3697" spans="1:39" x14ac:dyDescent="0.2">
      <c r="A3697" s="15" t="s">
        <v>5324</v>
      </c>
      <c r="B3697" s="15" t="s">
        <v>5325</v>
      </c>
      <c r="X3697" s="15" t="s">
        <v>5324</v>
      </c>
      <c r="AM3697" s="15" t="s">
        <v>16185</v>
      </c>
    </row>
    <row r="3698" spans="1:39" x14ac:dyDescent="0.2">
      <c r="A3698" s="15" t="s">
        <v>5326</v>
      </c>
      <c r="B3698" s="15" t="s">
        <v>107</v>
      </c>
      <c r="X3698" s="15" t="s">
        <v>5326</v>
      </c>
      <c r="AM3698" s="15" t="s">
        <v>16186</v>
      </c>
    </row>
    <row r="3699" spans="1:39" x14ac:dyDescent="0.2">
      <c r="A3699" s="15" t="s">
        <v>5327</v>
      </c>
      <c r="B3699" s="15" t="s">
        <v>5302</v>
      </c>
      <c r="X3699" s="15" t="s">
        <v>5327</v>
      </c>
      <c r="AM3699" s="15" t="s">
        <v>16187</v>
      </c>
    </row>
    <row r="3700" spans="1:39" x14ac:dyDescent="0.2">
      <c r="A3700" s="15" t="s">
        <v>5328</v>
      </c>
      <c r="B3700" s="15" t="s">
        <v>5304</v>
      </c>
      <c r="X3700" s="15" t="s">
        <v>5328</v>
      </c>
      <c r="AM3700" s="15" t="s">
        <v>16188</v>
      </c>
    </row>
    <row r="3701" spans="1:39" x14ac:dyDescent="0.2">
      <c r="A3701" s="15" t="s">
        <v>5329</v>
      </c>
      <c r="B3701" s="15" t="s">
        <v>5330</v>
      </c>
      <c r="X3701" s="15" t="s">
        <v>5329</v>
      </c>
      <c r="AM3701" s="15" t="s">
        <v>16189</v>
      </c>
    </row>
    <row r="3702" spans="1:39" x14ac:dyDescent="0.2">
      <c r="Q3702" s="15" t="s">
        <v>5331</v>
      </c>
      <c r="R3702" s="15" t="s">
        <v>5331</v>
      </c>
      <c r="V3702" s="15" t="s">
        <v>5331</v>
      </c>
      <c r="X3702" s="15" t="s">
        <v>5331</v>
      </c>
      <c r="AM3702" s="15" t="s">
        <v>16190</v>
      </c>
    </row>
    <row r="3703" spans="1:39" x14ac:dyDescent="0.2">
      <c r="Q3703" s="15" t="s">
        <v>5332</v>
      </c>
      <c r="R3703" s="15" t="s">
        <v>5332</v>
      </c>
      <c r="V3703" s="15" t="s">
        <v>5332</v>
      </c>
      <c r="X3703" s="15" t="s">
        <v>5332</v>
      </c>
      <c r="AM3703" s="15" t="s">
        <v>16191</v>
      </c>
    </row>
    <row r="3704" spans="1:39" x14ac:dyDescent="0.2">
      <c r="Q3704" s="15" t="s">
        <v>5333</v>
      </c>
      <c r="R3704" s="15" t="s">
        <v>5333</v>
      </c>
      <c r="V3704" s="15" t="s">
        <v>5333</v>
      </c>
      <c r="X3704" s="15" t="s">
        <v>5333</v>
      </c>
      <c r="AM3704" s="15" t="s">
        <v>16192</v>
      </c>
    </row>
    <row r="3705" spans="1:39" x14ac:dyDescent="0.2">
      <c r="AM3705" s="15" t="s">
        <v>16193</v>
      </c>
    </row>
    <row r="3706" spans="1:39" x14ac:dyDescent="0.2">
      <c r="AM3706" s="15" t="s">
        <v>16194</v>
      </c>
    </row>
    <row r="3707" spans="1:39" x14ac:dyDescent="0.2">
      <c r="AM3707" s="15" t="s">
        <v>16195</v>
      </c>
    </row>
    <row r="3708" spans="1:39" x14ac:dyDescent="0.2">
      <c r="AM3708" s="15" t="s">
        <v>16196</v>
      </c>
    </row>
    <row r="3709" spans="1:39" x14ac:dyDescent="0.2">
      <c r="Q3709" s="15" t="s">
        <v>5334</v>
      </c>
      <c r="R3709" s="15" t="s">
        <v>5334</v>
      </c>
      <c r="V3709" s="15" t="s">
        <v>5334</v>
      </c>
      <c r="X3709" s="15" t="s">
        <v>5334</v>
      </c>
      <c r="AM3709" s="15" t="s">
        <v>16197</v>
      </c>
    </row>
    <row r="3710" spans="1:39" x14ac:dyDescent="0.2">
      <c r="Q3710" s="15" t="s">
        <v>5335</v>
      </c>
      <c r="R3710" s="15" t="s">
        <v>5335</v>
      </c>
      <c r="V3710" s="15" t="s">
        <v>5335</v>
      </c>
      <c r="X3710" s="15" t="s">
        <v>5335</v>
      </c>
      <c r="AM3710" s="15" t="s">
        <v>16198</v>
      </c>
    </row>
    <row r="3711" spans="1:39" x14ac:dyDescent="0.2">
      <c r="Q3711" s="15" t="s">
        <v>5336</v>
      </c>
      <c r="R3711" s="15" t="s">
        <v>5336</v>
      </c>
      <c r="V3711" s="15" t="s">
        <v>5336</v>
      </c>
      <c r="X3711" s="15" t="s">
        <v>5336</v>
      </c>
      <c r="AM3711" s="15" t="s">
        <v>16199</v>
      </c>
    </row>
    <row r="3712" spans="1:39" x14ac:dyDescent="0.2">
      <c r="Q3712" s="15" t="s">
        <v>5337</v>
      </c>
      <c r="R3712" s="15" t="s">
        <v>5337</v>
      </c>
      <c r="V3712" s="15" t="s">
        <v>5337</v>
      </c>
      <c r="X3712" s="15" t="s">
        <v>5337</v>
      </c>
      <c r="AM3712" s="15" t="s">
        <v>16200</v>
      </c>
    </row>
    <row r="3713" spans="1:39" x14ac:dyDescent="0.2">
      <c r="AM3713" s="15" t="s">
        <v>16201</v>
      </c>
    </row>
    <row r="3714" spans="1:39" x14ac:dyDescent="0.2">
      <c r="AM3714" s="15" t="s">
        <v>16202</v>
      </c>
    </row>
    <row r="3715" spans="1:39" x14ac:dyDescent="0.2">
      <c r="AM3715" s="15" t="s">
        <v>16203</v>
      </c>
    </row>
    <row r="3716" spans="1:39" x14ac:dyDescent="0.2">
      <c r="AM3716" s="15" t="s">
        <v>16204</v>
      </c>
    </row>
    <row r="3717" spans="1:39" x14ac:dyDescent="0.2">
      <c r="AM3717" s="15" t="s">
        <v>16205</v>
      </c>
    </row>
    <row r="3718" spans="1:39" x14ac:dyDescent="0.2">
      <c r="A3718" s="15" t="s">
        <v>5338</v>
      </c>
      <c r="B3718" s="15" t="s">
        <v>5339</v>
      </c>
      <c r="E3718" s="15" t="s">
        <v>5338</v>
      </c>
      <c r="F3718" s="15" t="s">
        <v>5338</v>
      </c>
      <c r="G3718" s="15" t="s">
        <v>5338</v>
      </c>
      <c r="H3718" s="15" t="s">
        <v>5338</v>
      </c>
      <c r="I3718" s="15" t="s">
        <v>5338</v>
      </c>
      <c r="J3718" s="15" t="s">
        <v>5338</v>
      </c>
      <c r="X3718" s="15" t="s">
        <v>5338</v>
      </c>
      <c r="AM3718" s="15" t="s">
        <v>16206</v>
      </c>
    </row>
    <row r="3719" spans="1:39" x14ac:dyDescent="0.2">
      <c r="A3719" s="15" t="s">
        <v>5340</v>
      </c>
      <c r="B3719" s="15" t="s">
        <v>107</v>
      </c>
      <c r="X3719" s="15" t="s">
        <v>5340</v>
      </c>
      <c r="AM3719" s="15" t="s">
        <v>16207</v>
      </c>
    </row>
    <row r="3720" spans="1:39" x14ac:dyDescent="0.2">
      <c r="A3720" s="15" t="s">
        <v>5341</v>
      </c>
      <c r="B3720" s="15" t="s">
        <v>5342</v>
      </c>
      <c r="X3720" s="15" t="s">
        <v>5341</v>
      </c>
      <c r="AM3720" s="15" t="s">
        <v>16208</v>
      </c>
    </row>
    <row r="3721" spans="1:39" x14ac:dyDescent="0.2">
      <c r="A3721" s="15" t="s">
        <v>5343</v>
      </c>
      <c r="B3721" s="15" t="s">
        <v>5344</v>
      </c>
      <c r="K3721" s="15"/>
      <c r="P3721" s="15"/>
      <c r="S3721" s="15"/>
      <c r="U3721" s="15"/>
      <c r="X3721" s="15" t="s">
        <v>5343</v>
      </c>
      <c r="AM3721" s="15" t="s">
        <v>16209</v>
      </c>
    </row>
    <row r="3722" spans="1:39" x14ac:dyDescent="0.2">
      <c r="A3722" s="15" t="s">
        <v>5345</v>
      </c>
      <c r="B3722" s="15" t="s">
        <v>5346</v>
      </c>
      <c r="K3722" s="15"/>
      <c r="P3722" s="15"/>
      <c r="S3722" s="15"/>
      <c r="U3722" s="15"/>
      <c r="X3722" s="15" t="s">
        <v>5345</v>
      </c>
      <c r="AM3722" s="15" t="s">
        <v>16210</v>
      </c>
    </row>
    <row r="3723" spans="1:39" x14ac:dyDescent="0.2">
      <c r="A3723" s="15" t="s">
        <v>5347</v>
      </c>
      <c r="B3723" s="15" t="s">
        <v>5348</v>
      </c>
      <c r="K3723" s="15"/>
      <c r="P3723" s="15"/>
      <c r="S3723" s="15"/>
      <c r="U3723" s="15"/>
      <c r="X3723" s="15" t="s">
        <v>5347</v>
      </c>
      <c r="AM3723" s="15" t="s">
        <v>16211</v>
      </c>
    </row>
    <row r="3724" spans="1:39" x14ac:dyDescent="0.2">
      <c r="A3724" s="15" t="s">
        <v>5349</v>
      </c>
      <c r="B3724" s="15" t="s">
        <v>5297</v>
      </c>
      <c r="E3724" s="15" t="s">
        <v>5349</v>
      </c>
      <c r="F3724" s="15" t="s">
        <v>5349</v>
      </c>
      <c r="G3724" s="15" t="s">
        <v>5349</v>
      </c>
      <c r="H3724" s="15" t="s">
        <v>5349</v>
      </c>
      <c r="I3724" s="15" t="s">
        <v>5349</v>
      </c>
      <c r="J3724" s="15" t="s">
        <v>5349</v>
      </c>
      <c r="K3724" s="15"/>
      <c r="P3724" s="15"/>
      <c r="S3724" s="15"/>
      <c r="U3724" s="15"/>
      <c r="X3724" s="15" t="s">
        <v>5349</v>
      </c>
      <c r="AM3724" s="15" t="s">
        <v>16212</v>
      </c>
    </row>
    <row r="3725" spans="1:39" x14ac:dyDescent="0.2">
      <c r="A3725" s="15" t="s">
        <v>5350</v>
      </c>
      <c r="B3725" s="15" t="s">
        <v>5351</v>
      </c>
      <c r="K3725" s="15"/>
      <c r="P3725" s="15"/>
      <c r="S3725" s="15"/>
      <c r="U3725" s="15"/>
      <c r="X3725" s="15" t="s">
        <v>5350</v>
      </c>
      <c r="AM3725" s="15" t="s">
        <v>16213</v>
      </c>
    </row>
    <row r="3726" spans="1:39" x14ac:dyDescent="0.2">
      <c r="A3726" s="15" t="s">
        <v>5352</v>
      </c>
      <c r="B3726" s="15" t="s">
        <v>5353</v>
      </c>
      <c r="E3726" s="15" t="s">
        <v>5352</v>
      </c>
      <c r="F3726" s="15" t="s">
        <v>5352</v>
      </c>
      <c r="G3726" s="15" t="s">
        <v>5352</v>
      </c>
      <c r="H3726" s="15" t="s">
        <v>5352</v>
      </c>
      <c r="I3726" s="15" t="s">
        <v>5352</v>
      </c>
      <c r="J3726" s="15" t="s">
        <v>5352</v>
      </c>
      <c r="K3726" s="15"/>
      <c r="P3726" s="15"/>
      <c r="S3726" s="15"/>
      <c r="U3726" s="15"/>
      <c r="X3726" s="15" t="s">
        <v>5352</v>
      </c>
      <c r="AM3726" s="15" t="s">
        <v>16214</v>
      </c>
    </row>
    <row r="3727" spans="1:39" x14ac:dyDescent="0.2">
      <c r="A3727" s="15" t="s">
        <v>5354</v>
      </c>
      <c r="B3727" s="15" t="s">
        <v>5355</v>
      </c>
      <c r="K3727" s="15"/>
      <c r="P3727" s="15"/>
      <c r="S3727" s="15"/>
      <c r="U3727" s="15"/>
      <c r="X3727" s="15" t="s">
        <v>5354</v>
      </c>
      <c r="AM3727" s="15" t="s">
        <v>16215</v>
      </c>
    </row>
    <row r="3728" spans="1:39" x14ac:dyDescent="0.2">
      <c r="A3728" s="15" t="s">
        <v>5356</v>
      </c>
      <c r="B3728" s="15" t="s">
        <v>3482</v>
      </c>
      <c r="K3728" s="15"/>
      <c r="P3728" s="15"/>
      <c r="S3728" s="15"/>
      <c r="U3728" s="15"/>
      <c r="X3728" s="15" t="s">
        <v>5356</v>
      </c>
      <c r="AM3728" s="15" t="s">
        <v>16216</v>
      </c>
    </row>
    <row r="3729" spans="1:39" x14ac:dyDescent="0.2">
      <c r="A3729" s="15" t="s">
        <v>5357</v>
      </c>
      <c r="B3729" s="15" t="s">
        <v>3484</v>
      </c>
      <c r="K3729" s="15"/>
      <c r="P3729" s="15"/>
      <c r="S3729" s="15"/>
      <c r="U3729" s="15"/>
      <c r="X3729" s="15" t="s">
        <v>5357</v>
      </c>
      <c r="AM3729" s="15" t="s">
        <v>16217</v>
      </c>
    </row>
    <row r="3730" spans="1:39" x14ac:dyDescent="0.2">
      <c r="A3730" s="15" t="s">
        <v>5358</v>
      </c>
      <c r="B3730" s="15" t="s">
        <v>3478</v>
      </c>
      <c r="K3730" s="15"/>
      <c r="P3730" s="15"/>
      <c r="S3730" s="15"/>
      <c r="U3730" s="15"/>
      <c r="X3730" s="15" t="s">
        <v>5358</v>
      </c>
      <c r="AM3730" s="15" t="s">
        <v>16218</v>
      </c>
    </row>
    <row r="3731" spans="1:39" x14ac:dyDescent="0.2">
      <c r="A3731" s="15" t="s">
        <v>5359</v>
      </c>
      <c r="B3731" s="15" t="s">
        <v>3480</v>
      </c>
      <c r="K3731" s="15"/>
      <c r="P3731" s="15"/>
      <c r="S3731" s="15"/>
      <c r="U3731" s="15"/>
      <c r="X3731" s="15" t="s">
        <v>5359</v>
      </c>
      <c r="AM3731" s="15" t="s">
        <v>16219</v>
      </c>
    </row>
    <row r="3732" spans="1:39" x14ac:dyDescent="0.2">
      <c r="A3732" s="15" t="s">
        <v>5360</v>
      </c>
      <c r="B3732" s="15" t="s">
        <v>3486</v>
      </c>
      <c r="K3732" s="15"/>
      <c r="P3732" s="15"/>
      <c r="S3732" s="15"/>
      <c r="U3732" s="15"/>
      <c r="X3732" s="15" t="s">
        <v>5360</v>
      </c>
      <c r="AM3732" s="15" t="s">
        <v>16220</v>
      </c>
    </row>
    <row r="3733" spans="1:39" x14ac:dyDescent="0.2">
      <c r="A3733" s="15" t="s">
        <v>5361</v>
      </c>
      <c r="B3733" s="15" t="s">
        <v>3488</v>
      </c>
      <c r="K3733" s="15"/>
      <c r="P3733" s="15"/>
      <c r="S3733" s="15"/>
      <c r="U3733" s="15"/>
      <c r="X3733" s="15" t="s">
        <v>5361</v>
      </c>
      <c r="AM3733" s="15" t="s">
        <v>16221</v>
      </c>
    </row>
    <row r="3734" spans="1:39" x14ac:dyDescent="0.2">
      <c r="A3734" s="15" t="s">
        <v>5362</v>
      </c>
      <c r="B3734" s="15" t="s">
        <v>158</v>
      </c>
      <c r="K3734" s="15"/>
      <c r="P3734" s="15"/>
      <c r="S3734" s="15"/>
      <c r="U3734" s="15"/>
      <c r="X3734" s="15" t="s">
        <v>5362</v>
      </c>
      <c r="AM3734" s="15" t="s">
        <v>16222</v>
      </c>
    </row>
    <row r="3735" spans="1:39" x14ac:dyDescent="0.2">
      <c r="A3735" s="15" t="s">
        <v>5363</v>
      </c>
      <c r="B3735" s="15" t="s">
        <v>3490</v>
      </c>
      <c r="K3735" s="15"/>
      <c r="P3735" s="15"/>
      <c r="S3735" s="15"/>
      <c r="U3735" s="15"/>
      <c r="X3735" s="15" t="s">
        <v>5363</v>
      </c>
      <c r="AM3735" s="15" t="s">
        <v>16223</v>
      </c>
    </row>
    <row r="3736" spans="1:39" x14ac:dyDescent="0.2">
      <c r="A3736" s="15" t="s">
        <v>5364</v>
      </c>
      <c r="B3736" s="15" t="s">
        <v>5365</v>
      </c>
      <c r="K3736" s="15"/>
      <c r="P3736" s="15"/>
      <c r="S3736" s="15"/>
      <c r="U3736" s="15"/>
      <c r="X3736" s="15" t="s">
        <v>5364</v>
      </c>
      <c r="AM3736" s="15" t="s">
        <v>16224</v>
      </c>
    </row>
    <row r="3737" spans="1:39" x14ac:dyDescent="0.2">
      <c r="A3737" s="15" t="s">
        <v>5366</v>
      </c>
      <c r="B3737" s="15" t="s">
        <v>3496</v>
      </c>
      <c r="X3737" s="15" t="s">
        <v>5366</v>
      </c>
      <c r="AM3737" s="15" t="s">
        <v>16225</v>
      </c>
    </row>
    <row r="3738" spans="1:39" x14ac:dyDescent="0.2">
      <c r="A3738" s="15" t="s">
        <v>5367</v>
      </c>
      <c r="B3738" s="15" t="s">
        <v>5368</v>
      </c>
      <c r="X3738" s="15" t="s">
        <v>5367</v>
      </c>
      <c r="AM3738" s="15" t="s">
        <v>16226</v>
      </c>
    </row>
    <row r="3739" spans="1:39" x14ac:dyDescent="0.2">
      <c r="A3739" s="15" t="s">
        <v>5369</v>
      </c>
      <c r="B3739" s="15" t="s">
        <v>107</v>
      </c>
      <c r="X3739" s="15" t="s">
        <v>5369</v>
      </c>
      <c r="AM3739" s="15" t="s">
        <v>16227</v>
      </c>
    </row>
    <row r="3740" spans="1:39" x14ac:dyDescent="0.2">
      <c r="A3740" s="15" t="s">
        <v>5370</v>
      </c>
      <c r="B3740" s="15" t="s">
        <v>5371</v>
      </c>
      <c r="X3740" s="15" t="s">
        <v>5370</v>
      </c>
      <c r="AM3740" s="15" t="s">
        <v>16228</v>
      </c>
    </row>
    <row r="3741" spans="1:39" x14ac:dyDescent="0.2">
      <c r="A3741" s="15" t="s">
        <v>5372</v>
      </c>
      <c r="B3741" s="15" t="s">
        <v>5373</v>
      </c>
      <c r="X3741" s="15" t="s">
        <v>5372</v>
      </c>
      <c r="AM3741" s="15" t="s">
        <v>16229</v>
      </c>
    </row>
    <row r="3742" spans="1:39" x14ac:dyDescent="0.2">
      <c r="A3742" s="15" t="s">
        <v>5374</v>
      </c>
      <c r="B3742" s="15" t="s">
        <v>5375</v>
      </c>
      <c r="E3742" s="15" t="s">
        <v>5374</v>
      </c>
      <c r="F3742" s="15" t="s">
        <v>5374</v>
      </c>
      <c r="G3742" s="15" t="s">
        <v>5374</v>
      </c>
      <c r="H3742" s="15" t="s">
        <v>5374</v>
      </c>
      <c r="I3742" s="15" t="s">
        <v>5374</v>
      </c>
      <c r="J3742" s="15" t="s">
        <v>5374</v>
      </c>
      <c r="X3742" s="15" t="s">
        <v>5374</v>
      </c>
      <c r="AM3742" s="15" t="s">
        <v>16230</v>
      </c>
    </row>
    <row r="3743" spans="1:39" x14ac:dyDescent="0.2">
      <c r="A3743" s="15" t="s">
        <v>5376</v>
      </c>
      <c r="B3743" s="15" t="s">
        <v>5377</v>
      </c>
      <c r="X3743" s="15" t="s">
        <v>5376</v>
      </c>
      <c r="AM3743" s="15" t="s">
        <v>16231</v>
      </c>
    </row>
    <row r="3744" spans="1:39" x14ac:dyDescent="0.2">
      <c r="A3744" s="15" t="s">
        <v>5378</v>
      </c>
      <c r="B3744" s="15" t="s">
        <v>5379</v>
      </c>
      <c r="X3744" s="15" t="s">
        <v>5378</v>
      </c>
      <c r="AM3744" s="15" t="s">
        <v>16232</v>
      </c>
    </row>
    <row r="3745" spans="1:39" x14ac:dyDescent="0.2">
      <c r="A3745" s="15" t="s">
        <v>5380</v>
      </c>
      <c r="B3745" s="15" t="s">
        <v>5381</v>
      </c>
      <c r="E3745" s="15" t="s">
        <v>5380</v>
      </c>
      <c r="F3745" s="15" t="s">
        <v>5380</v>
      </c>
      <c r="G3745" s="15" t="s">
        <v>5380</v>
      </c>
      <c r="H3745" s="15" t="s">
        <v>5380</v>
      </c>
      <c r="I3745" s="15" t="s">
        <v>5380</v>
      </c>
      <c r="J3745" s="15" t="s">
        <v>5380</v>
      </c>
      <c r="X3745" s="15" t="s">
        <v>5380</v>
      </c>
      <c r="AM3745" s="15" t="s">
        <v>16233</v>
      </c>
    </row>
    <row r="3746" spans="1:39" x14ac:dyDescent="0.2">
      <c r="A3746" s="15" t="s">
        <v>5382</v>
      </c>
      <c r="B3746" s="15" t="s">
        <v>5383</v>
      </c>
      <c r="X3746" s="15" t="s">
        <v>5382</v>
      </c>
      <c r="AM3746" s="15" t="s">
        <v>16234</v>
      </c>
    </row>
    <row r="3747" spans="1:39" x14ac:dyDescent="0.2">
      <c r="A3747" s="15" t="s">
        <v>5384</v>
      </c>
      <c r="B3747" s="15" t="s">
        <v>107</v>
      </c>
      <c r="X3747" s="15" t="s">
        <v>5384</v>
      </c>
      <c r="AM3747" s="15" t="s">
        <v>16235</v>
      </c>
    </row>
    <row r="3748" spans="1:39" x14ac:dyDescent="0.2">
      <c r="A3748" s="15" t="s">
        <v>5385</v>
      </c>
      <c r="B3748" s="15" t="s">
        <v>5386</v>
      </c>
      <c r="X3748" s="15" t="s">
        <v>5385</v>
      </c>
      <c r="AM3748" s="15" t="s">
        <v>16236</v>
      </c>
    </row>
    <row r="3749" spans="1:39" x14ac:dyDescent="0.2">
      <c r="A3749" s="15" t="s">
        <v>5387</v>
      </c>
      <c r="B3749" s="15" t="s">
        <v>5388</v>
      </c>
      <c r="X3749" s="15" t="s">
        <v>5387</v>
      </c>
      <c r="AM3749" s="15" t="s">
        <v>16237</v>
      </c>
    </row>
    <row r="3750" spans="1:39" x14ac:dyDescent="0.2">
      <c r="A3750" s="15" t="s">
        <v>5389</v>
      </c>
      <c r="B3750" s="15" t="s">
        <v>5390</v>
      </c>
      <c r="E3750" s="15" t="s">
        <v>5389</v>
      </c>
      <c r="F3750" s="15" t="s">
        <v>5389</v>
      </c>
      <c r="G3750" s="15" t="s">
        <v>5389</v>
      </c>
      <c r="H3750" s="15" t="s">
        <v>5389</v>
      </c>
      <c r="I3750" s="15" t="s">
        <v>5389</v>
      </c>
      <c r="J3750" s="15" t="s">
        <v>5389</v>
      </c>
      <c r="X3750" s="15" t="s">
        <v>5389</v>
      </c>
      <c r="AM3750" s="15" t="s">
        <v>16238</v>
      </c>
    </row>
    <row r="3751" spans="1:39" x14ac:dyDescent="0.2">
      <c r="A3751" s="15" t="s">
        <v>5391</v>
      </c>
      <c r="B3751" s="15" t="s">
        <v>5392</v>
      </c>
      <c r="X3751" s="15" t="s">
        <v>5391</v>
      </c>
      <c r="AM3751" s="15" t="s">
        <v>16239</v>
      </c>
    </row>
    <row r="3752" spans="1:39" x14ac:dyDescent="0.2">
      <c r="A3752" s="15" t="s">
        <v>5393</v>
      </c>
      <c r="B3752" s="15" t="s">
        <v>5394</v>
      </c>
      <c r="X3752" s="15" t="s">
        <v>5393</v>
      </c>
      <c r="AM3752" s="15" t="s">
        <v>16240</v>
      </c>
    </row>
    <row r="3753" spans="1:39" x14ac:dyDescent="0.2">
      <c r="A3753" s="15" t="s">
        <v>5395</v>
      </c>
      <c r="B3753" s="15" t="s">
        <v>218</v>
      </c>
      <c r="X3753" s="15" t="s">
        <v>5395</v>
      </c>
      <c r="AM3753" s="15" t="s">
        <v>16241</v>
      </c>
    </row>
    <row r="3754" spans="1:39" x14ac:dyDescent="0.2">
      <c r="A3754" s="15" t="s">
        <v>5396</v>
      </c>
      <c r="B3754" s="15" t="s">
        <v>5397</v>
      </c>
      <c r="X3754" s="15" t="s">
        <v>5396</v>
      </c>
      <c r="AM3754" s="15" t="s">
        <v>16242</v>
      </c>
    </row>
    <row r="3755" spans="1:39" x14ac:dyDescent="0.2">
      <c r="A3755" s="15" t="s">
        <v>5398</v>
      </c>
      <c r="B3755" s="15" t="s">
        <v>107</v>
      </c>
      <c r="X3755" s="15" t="s">
        <v>5398</v>
      </c>
      <c r="AM3755" s="15" t="s">
        <v>16243</v>
      </c>
    </row>
    <row r="3756" spans="1:39" x14ac:dyDescent="0.2">
      <c r="A3756" s="15" t="s">
        <v>5399</v>
      </c>
      <c r="B3756" s="15" t="s">
        <v>5400</v>
      </c>
      <c r="X3756" s="15" t="s">
        <v>5399</v>
      </c>
      <c r="AM3756" s="15" t="s">
        <v>16244</v>
      </c>
    </row>
    <row r="3757" spans="1:39" x14ac:dyDescent="0.2">
      <c r="A3757" s="15" t="s">
        <v>5401</v>
      </c>
      <c r="B3757" s="15" t="s">
        <v>107</v>
      </c>
      <c r="X3757" s="15" t="s">
        <v>5401</v>
      </c>
      <c r="AM3757" s="15" t="s">
        <v>16245</v>
      </c>
    </row>
    <row r="3758" spans="1:39" x14ac:dyDescent="0.2">
      <c r="A3758" s="15" t="s">
        <v>5402</v>
      </c>
      <c r="B3758" s="15" t="s">
        <v>5403</v>
      </c>
      <c r="X3758" s="15" t="s">
        <v>5402</v>
      </c>
      <c r="AM3758" s="15" t="s">
        <v>16246</v>
      </c>
    </row>
    <row r="3759" spans="1:39" x14ac:dyDescent="0.2">
      <c r="A3759" s="15" t="s">
        <v>5404</v>
      </c>
      <c r="B3759" s="15" t="s">
        <v>5405</v>
      </c>
      <c r="X3759" s="15" t="s">
        <v>5404</v>
      </c>
      <c r="AM3759" s="15" t="s">
        <v>16247</v>
      </c>
    </row>
    <row r="3760" spans="1:39" x14ac:dyDescent="0.2">
      <c r="A3760" s="15" t="s">
        <v>5406</v>
      </c>
      <c r="B3760" s="15" t="s">
        <v>5407</v>
      </c>
      <c r="X3760" s="15" t="s">
        <v>5406</v>
      </c>
      <c r="AM3760" s="15" t="s">
        <v>16248</v>
      </c>
    </row>
    <row r="3761" spans="1:39" x14ac:dyDescent="0.2">
      <c r="A3761" s="15" t="s">
        <v>5408</v>
      </c>
      <c r="B3761" s="15" t="s">
        <v>5409</v>
      </c>
      <c r="X3761" s="15" t="s">
        <v>5408</v>
      </c>
      <c r="AM3761" s="15" t="s">
        <v>16249</v>
      </c>
    </row>
    <row r="3762" spans="1:39" x14ac:dyDescent="0.2">
      <c r="A3762" s="15" t="s">
        <v>5410</v>
      </c>
      <c r="B3762" s="15" t="s">
        <v>5411</v>
      </c>
      <c r="X3762" s="15" t="s">
        <v>5410</v>
      </c>
      <c r="AM3762" s="15" t="s">
        <v>16250</v>
      </c>
    </row>
    <row r="3763" spans="1:39" x14ac:dyDescent="0.2">
      <c r="A3763" s="15" t="s">
        <v>5412</v>
      </c>
      <c r="B3763" s="15" t="s">
        <v>5413</v>
      </c>
      <c r="X3763" s="15" t="s">
        <v>5412</v>
      </c>
      <c r="AM3763" s="15" t="s">
        <v>16251</v>
      </c>
    </row>
    <row r="3764" spans="1:39" x14ac:dyDescent="0.2">
      <c r="A3764" s="15" t="s">
        <v>5414</v>
      </c>
      <c r="B3764" s="15" t="s">
        <v>5415</v>
      </c>
      <c r="X3764" s="15" t="s">
        <v>5414</v>
      </c>
      <c r="AM3764" s="15" t="s">
        <v>16252</v>
      </c>
    </row>
    <row r="3765" spans="1:39" x14ac:dyDescent="0.2">
      <c r="AM3765" s="15" t="s">
        <v>16253</v>
      </c>
    </row>
    <row r="3766" spans="1:39" x14ac:dyDescent="0.2">
      <c r="AM3766" s="15" t="s">
        <v>16254</v>
      </c>
    </row>
    <row r="3767" spans="1:39" x14ac:dyDescent="0.2">
      <c r="AM3767" s="15" t="s">
        <v>16255</v>
      </c>
    </row>
    <row r="3768" spans="1:39" x14ac:dyDescent="0.2">
      <c r="AM3768" s="15" t="s">
        <v>16256</v>
      </c>
    </row>
    <row r="3769" spans="1:39" x14ac:dyDescent="0.2">
      <c r="AM3769" s="15" t="s">
        <v>16257</v>
      </c>
    </row>
    <row r="3770" spans="1:39" x14ac:dyDescent="0.2">
      <c r="AM3770" s="15" t="s">
        <v>16258</v>
      </c>
    </row>
    <row r="3771" spans="1:39" x14ac:dyDescent="0.2">
      <c r="AM3771" s="15" t="s">
        <v>16259</v>
      </c>
    </row>
    <row r="3772" spans="1:39" x14ac:dyDescent="0.2">
      <c r="AM3772" s="15" t="s">
        <v>16260</v>
      </c>
    </row>
    <row r="3773" spans="1:39" x14ac:dyDescent="0.2">
      <c r="A3773" s="15" t="s">
        <v>5416</v>
      </c>
      <c r="B3773" s="15" t="s">
        <v>5417</v>
      </c>
      <c r="X3773" s="15" t="s">
        <v>5416</v>
      </c>
      <c r="AM3773" s="15" t="s">
        <v>16261</v>
      </c>
    </row>
    <row r="3774" spans="1:39" x14ac:dyDescent="0.2">
      <c r="A3774" s="15" t="s">
        <v>5418</v>
      </c>
      <c r="B3774" s="15" t="s">
        <v>5419</v>
      </c>
      <c r="X3774" s="15" t="s">
        <v>5418</v>
      </c>
      <c r="AM3774" s="15" t="s">
        <v>16262</v>
      </c>
    </row>
    <row r="3775" spans="1:39" x14ac:dyDescent="0.2">
      <c r="A3775" s="15" t="s">
        <v>5420</v>
      </c>
      <c r="B3775" s="15" t="s">
        <v>5421</v>
      </c>
      <c r="L3775" s="15" t="s">
        <v>5420</v>
      </c>
      <c r="M3775" s="15" t="s">
        <v>5420</v>
      </c>
      <c r="N3775" s="15" t="s">
        <v>5420</v>
      </c>
      <c r="O3775" s="15" t="s">
        <v>5420</v>
      </c>
      <c r="X3775" s="15" t="s">
        <v>5420</v>
      </c>
      <c r="AM3775" s="15" t="s">
        <v>16263</v>
      </c>
    </row>
    <row r="3776" spans="1:39" x14ac:dyDescent="0.2">
      <c r="A3776" s="15" t="s">
        <v>5422</v>
      </c>
      <c r="B3776" s="15" t="s">
        <v>5423</v>
      </c>
      <c r="X3776" s="15" t="s">
        <v>5422</v>
      </c>
      <c r="AM3776" s="15" t="s">
        <v>16264</v>
      </c>
    </row>
    <row r="3777" spans="1:39" x14ac:dyDescent="0.2">
      <c r="A3777" s="15" t="s">
        <v>5424</v>
      </c>
      <c r="B3777" s="15" t="s">
        <v>5425</v>
      </c>
      <c r="X3777" s="15" t="s">
        <v>5424</v>
      </c>
      <c r="AM3777" s="15" t="s">
        <v>16265</v>
      </c>
    </row>
    <row r="3778" spans="1:39" x14ac:dyDescent="0.2">
      <c r="A3778" s="15" t="s">
        <v>5426</v>
      </c>
      <c r="B3778" s="15" t="s">
        <v>5427</v>
      </c>
      <c r="X3778" s="15" t="s">
        <v>5426</v>
      </c>
      <c r="AM3778" s="15" t="s">
        <v>16266</v>
      </c>
    </row>
    <row r="3779" spans="1:39" x14ac:dyDescent="0.2">
      <c r="A3779" s="15" t="s">
        <v>5428</v>
      </c>
      <c r="B3779" s="15" t="s">
        <v>107</v>
      </c>
      <c r="X3779" s="15" t="s">
        <v>5428</v>
      </c>
      <c r="AM3779" s="15" t="s">
        <v>16267</v>
      </c>
    </row>
    <row r="3780" spans="1:39" x14ac:dyDescent="0.2">
      <c r="A3780" s="15" t="s">
        <v>5429</v>
      </c>
      <c r="B3780" s="15" t="s">
        <v>5430</v>
      </c>
      <c r="X3780" s="15" t="s">
        <v>5429</v>
      </c>
      <c r="AM3780" s="15" t="s">
        <v>16268</v>
      </c>
    </row>
    <row r="3781" spans="1:39" x14ac:dyDescent="0.2">
      <c r="A3781" s="15" t="s">
        <v>5431</v>
      </c>
      <c r="B3781" s="15" t="s">
        <v>5432</v>
      </c>
      <c r="X3781" s="15" t="s">
        <v>5431</v>
      </c>
      <c r="AM3781" s="15" t="s">
        <v>16269</v>
      </c>
    </row>
    <row r="3782" spans="1:39" x14ac:dyDescent="0.2">
      <c r="A3782" s="15" t="s">
        <v>5433</v>
      </c>
      <c r="B3782" s="15" t="s">
        <v>5434</v>
      </c>
      <c r="X3782" s="15" t="s">
        <v>5433</v>
      </c>
      <c r="AM3782" s="15" t="s">
        <v>16270</v>
      </c>
    </row>
    <row r="3783" spans="1:39" x14ac:dyDescent="0.2">
      <c r="A3783" s="15" t="s">
        <v>5435</v>
      </c>
      <c r="B3783" s="15" t="s">
        <v>5436</v>
      </c>
      <c r="X3783" s="15" t="s">
        <v>5435</v>
      </c>
      <c r="AM3783" s="15" t="s">
        <v>16271</v>
      </c>
    </row>
    <row r="3784" spans="1:39" x14ac:dyDescent="0.2">
      <c r="A3784" s="15" t="s">
        <v>5437</v>
      </c>
      <c r="B3784" s="15" t="s">
        <v>5438</v>
      </c>
      <c r="X3784" s="15" t="s">
        <v>5437</v>
      </c>
      <c r="AM3784" s="15" t="s">
        <v>16272</v>
      </c>
    </row>
    <row r="3785" spans="1:39" x14ac:dyDescent="0.2">
      <c r="A3785" s="15" t="s">
        <v>5439</v>
      </c>
      <c r="B3785" s="15" t="s">
        <v>5440</v>
      </c>
      <c r="X3785" s="15" t="s">
        <v>5439</v>
      </c>
      <c r="AM3785" s="15" t="s">
        <v>16273</v>
      </c>
    </row>
    <row r="3786" spans="1:39" x14ac:dyDescent="0.2">
      <c r="A3786" s="15" t="s">
        <v>5441</v>
      </c>
      <c r="B3786" s="15" t="s">
        <v>5442</v>
      </c>
      <c r="X3786" s="15" t="s">
        <v>5441</v>
      </c>
      <c r="AM3786" s="15" t="s">
        <v>16274</v>
      </c>
    </row>
    <row r="3787" spans="1:39" x14ac:dyDescent="0.2">
      <c r="A3787" s="15" t="s">
        <v>5443</v>
      </c>
      <c r="B3787" s="15" t="s">
        <v>5444</v>
      </c>
      <c r="X3787" s="15" t="s">
        <v>5443</v>
      </c>
      <c r="AM3787" s="15" t="s">
        <v>16275</v>
      </c>
    </row>
    <row r="3788" spans="1:39" x14ac:dyDescent="0.2">
      <c r="A3788" s="15" t="s">
        <v>5445</v>
      </c>
      <c r="B3788" s="15" t="s">
        <v>5446</v>
      </c>
      <c r="X3788" s="15" t="s">
        <v>5445</v>
      </c>
      <c r="AM3788" s="15" t="s">
        <v>16276</v>
      </c>
    </row>
    <row r="3789" spans="1:39" x14ac:dyDescent="0.2">
      <c r="A3789" s="15" t="s">
        <v>5447</v>
      </c>
      <c r="B3789" s="15" t="s">
        <v>5448</v>
      </c>
      <c r="X3789" s="15" t="s">
        <v>5447</v>
      </c>
      <c r="AM3789" s="15" t="s">
        <v>16277</v>
      </c>
    </row>
    <row r="3790" spans="1:39" x14ac:dyDescent="0.2">
      <c r="A3790" s="15" t="s">
        <v>5449</v>
      </c>
      <c r="B3790" s="15" t="s">
        <v>5450</v>
      </c>
      <c r="X3790" s="15" t="s">
        <v>5449</v>
      </c>
      <c r="AM3790" s="15" t="s">
        <v>16278</v>
      </c>
    </row>
    <row r="3791" spans="1:39" x14ac:dyDescent="0.2">
      <c r="A3791" s="15" t="s">
        <v>5451</v>
      </c>
      <c r="B3791" s="15" t="s">
        <v>5452</v>
      </c>
      <c r="O3791" s="15" t="s">
        <v>5451</v>
      </c>
      <c r="X3791" s="15" t="s">
        <v>5451</v>
      </c>
      <c r="AM3791" s="15" t="s">
        <v>16279</v>
      </c>
    </row>
    <row r="3792" spans="1:39" x14ac:dyDescent="0.2">
      <c r="A3792" s="15" t="s">
        <v>5453</v>
      </c>
      <c r="B3792" s="15" t="s">
        <v>5454</v>
      </c>
      <c r="X3792" s="15" t="s">
        <v>5453</v>
      </c>
      <c r="AM3792" s="15" t="s">
        <v>16280</v>
      </c>
    </row>
    <row r="3793" spans="1:39" x14ac:dyDescent="0.2">
      <c r="A3793" s="15" t="s">
        <v>5455</v>
      </c>
      <c r="B3793" s="15" t="s">
        <v>5456</v>
      </c>
      <c r="X3793" s="15" t="s">
        <v>5455</v>
      </c>
      <c r="AM3793" s="15" t="s">
        <v>16281</v>
      </c>
    </row>
    <row r="3794" spans="1:39" x14ac:dyDescent="0.2">
      <c r="A3794" s="15" t="s">
        <v>5457</v>
      </c>
      <c r="B3794" s="15" t="s">
        <v>5458</v>
      </c>
      <c r="X3794" s="15" t="s">
        <v>5457</v>
      </c>
      <c r="AM3794" s="15" t="s">
        <v>16282</v>
      </c>
    </row>
    <row r="3795" spans="1:39" x14ac:dyDescent="0.2">
      <c r="A3795" s="15" t="s">
        <v>5459</v>
      </c>
      <c r="B3795" s="15" t="s">
        <v>5460</v>
      </c>
      <c r="O3795" s="15" t="s">
        <v>5459</v>
      </c>
      <c r="X3795" s="15" t="s">
        <v>5459</v>
      </c>
      <c r="AM3795" s="15" t="s">
        <v>16283</v>
      </c>
    </row>
    <row r="3796" spans="1:39" x14ac:dyDescent="0.2">
      <c r="A3796" s="15" t="s">
        <v>5461</v>
      </c>
      <c r="B3796" s="15" t="s">
        <v>5462</v>
      </c>
      <c r="O3796" s="15" t="s">
        <v>5461</v>
      </c>
      <c r="X3796" s="15" t="s">
        <v>5461</v>
      </c>
      <c r="AM3796" s="15" t="s">
        <v>16284</v>
      </c>
    </row>
    <row r="3797" spans="1:39" x14ac:dyDescent="0.2">
      <c r="A3797" s="15" t="s">
        <v>5463</v>
      </c>
      <c r="B3797" s="15" t="s">
        <v>5464</v>
      </c>
      <c r="X3797" s="15" t="s">
        <v>5463</v>
      </c>
      <c r="AM3797" s="15" t="s">
        <v>16285</v>
      </c>
    </row>
    <row r="3798" spans="1:39" x14ac:dyDescent="0.2">
      <c r="A3798" s="15" t="s">
        <v>5465</v>
      </c>
      <c r="B3798" s="15" t="s">
        <v>5466</v>
      </c>
      <c r="X3798" s="15" t="s">
        <v>5465</v>
      </c>
      <c r="AM3798" s="15" t="s">
        <v>16286</v>
      </c>
    </row>
    <row r="3799" spans="1:39" x14ac:dyDescent="0.2">
      <c r="A3799" s="15" t="s">
        <v>5467</v>
      </c>
      <c r="B3799" s="15" t="s">
        <v>5468</v>
      </c>
      <c r="X3799" s="15" t="s">
        <v>5467</v>
      </c>
      <c r="AM3799" s="15" t="s">
        <v>16287</v>
      </c>
    </row>
    <row r="3800" spans="1:39" x14ac:dyDescent="0.2">
      <c r="A3800" s="15" t="s">
        <v>5469</v>
      </c>
      <c r="B3800" s="15" t="s">
        <v>5470</v>
      </c>
      <c r="D3800" s="49" t="s">
        <v>5469</v>
      </c>
      <c r="X3800" s="15" t="s">
        <v>5469</v>
      </c>
      <c r="AM3800" s="15" t="s">
        <v>16288</v>
      </c>
    </row>
    <row r="3801" spans="1:39" x14ac:dyDescent="0.2">
      <c r="A3801" s="15" t="s">
        <v>5471</v>
      </c>
      <c r="B3801" s="15" t="s">
        <v>5472</v>
      </c>
      <c r="X3801" s="15" t="s">
        <v>5471</v>
      </c>
      <c r="AM3801" s="15" t="s">
        <v>16289</v>
      </c>
    </row>
    <row r="3802" spans="1:39" x14ac:dyDescent="0.2">
      <c r="A3802" s="15" t="s">
        <v>5473</v>
      </c>
      <c r="B3802" s="15" t="s">
        <v>5474</v>
      </c>
      <c r="X3802" s="15" t="s">
        <v>5473</v>
      </c>
      <c r="AM3802" s="15" t="s">
        <v>16290</v>
      </c>
    </row>
    <row r="3803" spans="1:39" x14ac:dyDescent="0.2">
      <c r="A3803" s="15" t="s">
        <v>5475</v>
      </c>
      <c r="B3803" s="15" t="s">
        <v>1225</v>
      </c>
      <c r="X3803" s="15" t="s">
        <v>5475</v>
      </c>
      <c r="AM3803" s="15" t="s">
        <v>16291</v>
      </c>
    </row>
    <row r="3804" spans="1:39" x14ac:dyDescent="0.2">
      <c r="A3804" s="15" t="s">
        <v>5476</v>
      </c>
      <c r="B3804" s="15" t="s">
        <v>88</v>
      </c>
      <c r="X3804" s="15" t="s">
        <v>5476</v>
      </c>
      <c r="AM3804" s="15" t="s">
        <v>16292</v>
      </c>
    </row>
    <row r="3805" spans="1:39" x14ac:dyDescent="0.2">
      <c r="A3805" s="15" t="s">
        <v>5477</v>
      </c>
      <c r="B3805" s="15" t="s">
        <v>5478</v>
      </c>
      <c r="X3805" s="15" t="s">
        <v>5477</v>
      </c>
      <c r="AM3805" s="15" t="s">
        <v>16293</v>
      </c>
    </row>
    <row r="3806" spans="1:39" x14ac:dyDescent="0.2">
      <c r="A3806" s="15" t="s">
        <v>5479</v>
      </c>
      <c r="B3806" s="15" t="s">
        <v>5480</v>
      </c>
      <c r="X3806" s="15" t="s">
        <v>5479</v>
      </c>
      <c r="AM3806" s="15" t="s">
        <v>16294</v>
      </c>
    </row>
    <row r="3807" spans="1:39" x14ac:dyDescent="0.2">
      <c r="A3807" s="15" t="s">
        <v>5481</v>
      </c>
      <c r="B3807" s="15" t="s">
        <v>190</v>
      </c>
      <c r="E3807" s="15" t="s">
        <v>5481</v>
      </c>
      <c r="F3807" s="15" t="s">
        <v>5481</v>
      </c>
      <c r="G3807" s="15" t="s">
        <v>5481</v>
      </c>
      <c r="H3807" s="15" t="s">
        <v>5481</v>
      </c>
      <c r="I3807" s="15" t="s">
        <v>5481</v>
      </c>
      <c r="J3807" s="15" t="s">
        <v>5481</v>
      </c>
      <c r="L3807" s="15" t="s">
        <v>5481</v>
      </c>
      <c r="M3807" s="15" t="s">
        <v>5481</v>
      </c>
      <c r="N3807" s="15" t="s">
        <v>5481</v>
      </c>
      <c r="O3807" s="15" t="s">
        <v>5481</v>
      </c>
      <c r="X3807" s="15" t="s">
        <v>5481</v>
      </c>
      <c r="AM3807" s="15" t="s">
        <v>16295</v>
      </c>
    </row>
    <row r="3808" spans="1:39" x14ac:dyDescent="0.2">
      <c r="A3808" s="15" t="s">
        <v>5482</v>
      </c>
      <c r="B3808" s="15" t="s">
        <v>107</v>
      </c>
      <c r="E3808" s="15" t="s">
        <v>5482</v>
      </c>
      <c r="F3808" s="15" t="s">
        <v>5482</v>
      </c>
      <c r="G3808" s="15" t="s">
        <v>5482</v>
      </c>
      <c r="H3808" s="15" t="s">
        <v>5482</v>
      </c>
      <c r="I3808" s="15" t="s">
        <v>5482</v>
      </c>
      <c r="J3808" s="15" t="s">
        <v>5482</v>
      </c>
      <c r="L3808" s="15" t="s">
        <v>5482</v>
      </c>
      <c r="M3808" s="15" t="s">
        <v>5482</v>
      </c>
      <c r="N3808" s="15" t="s">
        <v>5482</v>
      </c>
      <c r="O3808" s="15" t="s">
        <v>5482</v>
      </c>
      <c r="X3808" s="15" t="s">
        <v>5482</v>
      </c>
      <c r="AM3808" s="15" t="s">
        <v>16296</v>
      </c>
    </row>
    <row r="3809" spans="1:39" x14ac:dyDescent="0.2">
      <c r="A3809" s="15" t="s">
        <v>5483</v>
      </c>
      <c r="B3809" s="15" t="s">
        <v>5484</v>
      </c>
      <c r="X3809" s="15" t="s">
        <v>5483</v>
      </c>
      <c r="AM3809" s="15" t="s">
        <v>16297</v>
      </c>
    </row>
    <row r="3810" spans="1:39" x14ac:dyDescent="0.2">
      <c r="A3810" s="15" t="s">
        <v>5485</v>
      </c>
      <c r="B3810" s="15" t="s">
        <v>1235</v>
      </c>
      <c r="X3810" s="15" t="s">
        <v>5485</v>
      </c>
      <c r="AM3810" s="15" t="s">
        <v>16298</v>
      </c>
    </row>
    <row r="3811" spans="1:39" x14ac:dyDescent="0.2">
      <c r="A3811" s="15" t="s">
        <v>5486</v>
      </c>
      <c r="B3811" s="15" t="s">
        <v>1262</v>
      </c>
      <c r="X3811" s="15" t="s">
        <v>5486</v>
      </c>
      <c r="AM3811" s="15" t="s">
        <v>16299</v>
      </c>
    </row>
    <row r="3812" spans="1:39" x14ac:dyDescent="0.2">
      <c r="A3812" s="15" t="s">
        <v>5487</v>
      </c>
      <c r="B3812" s="15" t="s">
        <v>1308</v>
      </c>
      <c r="X3812" s="15" t="s">
        <v>5487</v>
      </c>
      <c r="AM3812" s="15" t="s">
        <v>16300</v>
      </c>
    </row>
    <row r="3813" spans="1:39" x14ac:dyDescent="0.2">
      <c r="A3813" s="15" t="s">
        <v>5488</v>
      </c>
      <c r="B3813" s="15" t="s">
        <v>1350</v>
      </c>
      <c r="L3813" s="15" t="s">
        <v>5488</v>
      </c>
      <c r="M3813" s="15" t="s">
        <v>5488</v>
      </c>
      <c r="N3813" s="15" t="s">
        <v>5488</v>
      </c>
      <c r="O3813" s="15" t="s">
        <v>5488</v>
      </c>
      <c r="X3813" s="15" t="s">
        <v>5488</v>
      </c>
      <c r="AM3813" s="15" t="s">
        <v>16301</v>
      </c>
    </row>
    <row r="3814" spans="1:39" x14ac:dyDescent="0.2">
      <c r="A3814" s="15" t="s">
        <v>5489</v>
      </c>
      <c r="B3814" s="15" t="s">
        <v>5490</v>
      </c>
      <c r="X3814" s="15" t="s">
        <v>5489</v>
      </c>
      <c r="AM3814" s="15" t="s">
        <v>16302</v>
      </c>
    </row>
    <row r="3815" spans="1:39" x14ac:dyDescent="0.2">
      <c r="A3815" s="15" t="s">
        <v>5491</v>
      </c>
      <c r="B3815" s="15" t="s">
        <v>5492</v>
      </c>
      <c r="X3815" s="15" t="s">
        <v>5491</v>
      </c>
      <c r="AM3815" s="15" t="s">
        <v>16303</v>
      </c>
    </row>
    <row r="3816" spans="1:39" x14ac:dyDescent="0.2">
      <c r="A3816" s="15" t="s">
        <v>5493</v>
      </c>
      <c r="B3816" s="15" t="s">
        <v>107</v>
      </c>
      <c r="X3816" s="15" t="s">
        <v>5493</v>
      </c>
      <c r="AM3816" s="15" t="s">
        <v>16304</v>
      </c>
    </row>
    <row r="3817" spans="1:39" x14ac:dyDescent="0.2">
      <c r="A3817" s="15" t="s">
        <v>5494</v>
      </c>
      <c r="B3817" s="15" t="s">
        <v>5495</v>
      </c>
      <c r="K3817" s="15"/>
      <c r="P3817" s="15"/>
      <c r="S3817" s="15"/>
      <c r="U3817" s="15"/>
      <c r="X3817" s="15" t="s">
        <v>5494</v>
      </c>
      <c r="AM3817" s="15" t="s">
        <v>16305</v>
      </c>
    </row>
    <row r="3818" spans="1:39" x14ac:dyDescent="0.2">
      <c r="A3818" s="15" t="s">
        <v>5496</v>
      </c>
      <c r="B3818" s="15" t="s">
        <v>5497</v>
      </c>
      <c r="K3818" s="15"/>
      <c r="P3818" s="15"/>
      <c r="S3818" s="15"/>
      <c r="U3818" s="15"/>
      <c r="X3818" s="15" t="s">
        <v>5496</v>
      </c>
      <c r="AM3818" s="15" t="s">
        <v>16306</v>
      </c>
    </row>
    <row r="3819" spans="1:39" x14ac:dyDescent="0.2">
      <c r="A3819" s="15" t="s">
        <v>5498</v>
      </c>
      <c r="B3819" s="15" t="s">
        <v>5499</v>
      </c>
      <c r="K3819" s="15"/>
      <c r="P3819" s="15"/>
      <c r="S3819" s="15"/>
      <c r="U3819" s="15"/>
      <c r="X3819" s="15" t="s">
        <v>5498</v>
      </c>
      <c r="AM3819" s="15" t="s">
        <v>16307</v>
      </c>
    </row>
    <row r="3820" spans="1:39" x14ac:dyDescent="0.2">
      <c r="A3820" s="15" t="s">
        <v>5500</v>
      </c>
      <c r="B3820" s="15" t="s">
        <v>5501</v>
      </c>
      <c r="K3820" s="15"/>
      <c r="P3820" s="15"/>
      <c r="S3820" s="15"/>
      <c r="U3820" s="15"/>
      <c r="X3820" s="15" t="s">
        <v>5500</v>
      </c>
      <c r="AM3820" s="15" t="s">
        <v>16308</v>
      </c>
    </row>
    <row r="3821" spans="1:39" x14ac:dyDescent="0.2">
      <c r="A3821" s="15" t="s">
        <v>5502</v>
      </c>
      <c r="B3821" s="15" t="s">
        <v>5503</v>
      </c>
      <c r="K3821" s="15"/>
      <c r="P3821" s="15"/>
      <c r="S3821" s="15"/>
      <c r="U3821" s="15"/>
      <c r="X3821" s="15" t="s">
        <v>5502</v>
      </c>
      <c r="AM3821" s="15" t="s">
        <v>16309</v>
      </c>
    </row>
    <row r="3822" spans="1:39" x14ac:dyDescent="0.2">
      <c r="A3822" s="15" t="s">
        <v>5504</v>
      </c>
      <c r="B3822" s="15" t="s">
        <v>5505</v>
      </c>
      <c r="C3822" s="15" t="s">
        <v>5504</v>
      </c>
      <c r="D3822" s="49" t="s">
        <v>5504</v>
      </c>
      <c r="E3822" s="15" t="s">
        <v>5504</v>
      </c>
      <c r="F3822" s="15" t="s">
        <v>5504</v>
      </c>
      <c r="G3822" s="15" t="s">
        <v>5504</v>
      </c>
      <c r="H3822" s="15" t="s">
        <v>5504</v>
      </c>
      <c r="I3822" s="15" t="s">
        <v>5504</v>
      </c>
      <c r="J3822" s="15" t="s">
        <v>5504</v>
      </c>
      <c r="K3822" s="15"/>
      <c r="P3822" s="15"/>
      <c r="S3822" s="15"/>
      <c r="U3822" s="15"/>
      <c r="X3822" s="15" t="s">
        <v>5504</v>
      </c>
      <c r="AM3822" s="15" t="s">
        <v>16310</v>
      </c>
    </row>
    <row r="3823" spans="1:39" x14ac:dyDescent="0.2">
      <c r="A3823" s="15" t="s">
        <v>5507</v>
      </c>
      <c r="B3823" s="15" t="s">
        <v>5508</v>
      </c>
      <c r="K3823" s="15"/>
      <c r="P3823" s="15"/>
      <c r="S3823" s="15"/>
      <c r="U3823" s="15"/>
      <c r="X3823" s="15" t="s">
        <v>5507</v>
      </c>
      <c r="AM3823" s="15" t="s">
        <v>16311</v>
      </c>
    </row>
    <row r="3824" spans="1:39" x14ac:dyDescent="0.2">
      <c r="A3824" s="15" t="s">
        <v>5509</v>
      </c>
      <c r="B3824" s="15" t="s">
        <v>5510</v>
      </c>
      <c r="K3824" s="15"/>
      <c r="P3824" s="15"/>
      <c r="S3824" s="15"/>
      <c r="U3824" s="15"/>
      <c r="X3824" s="15" t="s">
        <v>5509</v>
      </c>
      <c r="AM3824" s="15" t="s">
        <v>16312</v>
      </c>
    </row>
    <row r="3825" spans="1:39" x14ac:dyDescent="0.2">
      <c r="A3825" s="15" t="s">
        <v>5511</v>
      </c>
      <c r="B3825" s="15" t="s">
        <v>5512</v>
      </c>
      <c r="K3825" s="15"/>
      <c r="P3825" s="15"/>
      <c r="S3825" s="15"/>
      <c r="U3825" s="15"/>
      <c r="X3825" s="15" t="s">
        <v>5511</v>
      </c>
      <c r="AM3825" s="15" t="s">
        <v>16313</v>
      </c>
    </row>
    <row r="3826" spans="1:39" x14ac:dyDescent="0.2">
      <c r="A3826" s="15" t="s">
        <v>5513</v>
      </c>
      <c r="B3826" s="15" t="s">
        <v>5514</v>
      </c>
      <c r="K3826" s="15"/>
      <c r="P3826" s="15"/>
      <c r="S3826" s="15"/>
      <c r="U3826" s="15"/>
      <c r="X3826" s="15" t="s">
        <v>5513</v>
      </c>
      <c r="AM3826" s="15" t="s">
        <v>16314</v>
      </c>
    </row>
    <row r="3827" spans="1:39" x14ac:dyDescent="0.2">
      <c r="A3827" s="15" t="s">
        <v>5515</v>
      </c>
      <c r="B3827" s="15" t="s">
        <v>5516</v>
      </c>
      <c r="K3827" s="15"/>
      <c r="P3827" s="15"/>
      <c r="S3827" s="15"/>
      <c r="U3827" s="15"/>
      <c r="X3827" s="15" t="s">
        <v>5515</v>
      </c>
      <c r="AM3827" s="15" t="s">
        <v>16315</v>
      </c>
    </row>
    <row r="3828" spans="1:39" x14ac:dyDescent="0.2">
      <c r="A3828" s="15" t="s">
        <v>5517</v>
      </c>
      <c r="B3828" s="15" t="s">
        <v>5518</v>
      </c>
      <c r="K3828" s="15"/>
      <c r="P3828" s="15"/>
      <c r="S3828" s="15"/>
      <c r="U3828" s="15"/>
      <c r="X3828" s="15" t="s">
        <v>5517</v>
      </c>
      <c r="AM3828" s="15" t="s">
        <v>16316</v>
      </c>
    </row>
    <row r="3829" spans="1:39" x14ac:dyDescent="0.2">
      <c r="A3829" s="15" t="s">
        <v>5519</v>
      </c>
      <c r="B3829" s="15" t="s">
        <v>5520</v>
      </c>
      <c r="K3829" s="15"/>
      <c r="P3829" s="15"/>
      <c r="S3829" s="15"/>
      <c r="U3829" s="15"/>
      <c r="X3829" s="15" t="s">
        <v>5519</v>
      </c>
      <c r="AM3829" s="15" t="s">
        <v>16317</v>
      </c>
    </row>
    <row r="3830" spans="1:39" x14ac:dyDescent="0.2">
      <c r="A3830" s="15" t="s">
        <v>5521</v>
      </c>
      <c r="B3830" s="15" t="s">
        <v>5522</v>
      </c>
      <c r="K3830" s="15"/>
      <c r="P3830" s="15"/>
      <c r="S3830" s="15"/>
      <c r="U3830" s="15"/>
      <c r="X3830" s="15" t="s">
        <v>5521</v>
      </c>
      <c r="AM3830" s="15" t="s">
        <v>16318</v>
      </c>
    </row>
    <row r="3831" spans="1:39" x14ac:dyDescent="0.2">
      <c r="A3831" s="15" t="s">
        <v>5523</v>
      </c>
      <c r="B3831" s="15" t="s">
        <v>5524</v>
      </c>
      <c r="K3831" s="15"/>
      <c r="P3831" s="15"/>
      <c r="S3831" s="15"/>
      <c r="U3831" s="15"/>
      <c r="X3831" s="15" t="s">
        <v>5523</v>
      </c>
      <c r="AM3831" s="15" t="s">
        <v>16319</v>
      </c>
    </row>
    <row r="3832" spans="1:39" x14ac:dyDescent="0.2">
      <c r="A3832" s="15" t="s">
        <v>5525</v>
      </c>
      <c r="B3832" s="15" t="s">
        <v>5526</v>
      </c>
      <c r="K3832" s="15"/>
      <c r="P3832" s="15"/>
      <c r="S3832" s="15"/>
      <c r="U3832" s="15"/>
      <c r="X3832" s="15" t="s">
        <v>5525</v>
      </c>
      <c r="AM3832" s="15" t="s">
        <v>16320</v>
      </c>
    </row>
    <row r="3833" spans="1:39" x14ac:dyDescent="0.2">
      <c r="A3833" s="15" t="s">
        <v>5527</v>
      </c>
      <c r="B3833" s="15" t="s">
        <v>5528</v>
      </c>
      <c r="K3833" s="15"/>
      <c r="P3833" s="15"/>
      <c r="S3833" s="15"/>
      <c r="U3833" s="15"/>
      <c r="X3833" s="15" t="s">
        <v>5527</v>
      </c>
      <c r="AM3833" s="15" t="s">
        <v>16321</v>
      </c>
    </row>
    <row r="3834" spans="1:39" x14ac:dyDescent="0.2">
      <c r="A3834" s="15" t="s">
        <v>5529</v>
      </c>
      <c r="B3834" s="15" t="s">
        <v>5530</v>
      </c>
      <c r="K3834" s="15"/>
      <c r="P3834" s="15"/>
      <c r="S3834" s="15"/>
      <c r="U3834" s="15"/>
      <c r="X3834" s="15" t="s">
        <v>5529</v>
      </c>
      <c r="AM3834" s="15" t="s">
        <v>16322</v>
      </c>
    </row>
    <row r="3835" spans="1:39" x14ac:dyDescent="0.2">
      <c r="A3835" s="15" t="s">
        <v>5531</v>
      </c>
      <c r="B3835" s="15" t="s">
        <v>5532</v>
      </c>
      <c r="K3835" s="15"/>
      <c r="P3835" s="15"/>
      <c r="S3835" s="15"/>
      <c r="U3835" s="15"/>
      <c r="X3835" s="15" t="s">
        <v>5531</v>
      </c>
      <c r="AM3835" s="15" t="s">
        <v>16323</v>
      </c>
    </row>
    <row r="3836" spans="1:39" x14ac:dyDescent="0.2">
      <c r="A3836" s="15" t="s">
        <v>5533</v>
      </c>
      <c r="B3836" s="15" t="s">
        <v>5534</v>
      </c>
      <c r="K3836" s="15"/>
      <c r="P3836" s="15"/>
      <c r="S3836" s="15"/>
      <c r="U3836" s="15"/>
      <c r="X3836" s="15" t="s">
        <v>5533</v>
      </c>
      <c r="AM3836" s="15" t="s">
        <v>16324</v>
      </c>
    </row>
    <row r="3837" spans="1:39" x14ac:dyDescent="0.2">
      <c r="A3837" s="15" t="s">
        <v>5535</v>
      </c>
      <c r="B3837" s="15" t="s">
        <v>5536</v>
      </c>
      <c r="K3837" s="15"/>
      <c r="P3837" s="15"/>
      <c r="S3837" s="15"/>
      <c r="U3837" s="15"/>
      <c r="X3837" s="15" t="s">
        <v>5535</v>
      </c>
      <c r="AM3837" s="15" t="s">
        <v>16325</v>
      </c>
    </row>
    <row r="3838" spans="1:39" x14ac:dyDescent="0.2">
      <c r="A3838" s="15" t="s">
        <v>5537</v>
      </c>
      <c r="B3838" s="15" t="s">
        <v>5538</v>
      </c>
      <c r="K3838" s="15"/>
      <c r="P3838" s="15"/>
      <c r="S3838" s="15"/>
      <c r="U3838" s="15"/>
      <c r="X3838" s="15" t="s">
        <v>5537</v>
      </c>
      <c r="AM3838" s="15" t="s">
        <v>16326</v>
      </c>
    </row>
    <row r="3839" spans="1:39" x14ac:dyDescent="0.2">
      <c r="A3839" s="15" t="s">
        <v>5539</v>
      </c>
      <c r="B3839" s="15" t="s">
        <v>5540</v>
      </c>
      <c r="K3839" s="15"/>
      <c r="P3839" s="15"/>
      <c r="S3839" s="15"/>
      <c r="U3839" s="15"/>
      <c r="X3839" s="15" t="s">
        <v>5539</v>
      </c>
      <c r="AM3839" s="15" t="s">
        <v>16327</v>
      </c>
    </row>
    <row r="3840" spans="1:39" x14ac:dyDescent="0.2">
      <c r="A3840" s="15" t="s">
        <v>5541</v>
      </c>
      <c r="B3840" s="15" t="s">
        <v>5542</v>
      </c>
      <c r="K3840" s="15"/>
      <c r="P3840" s="15"/>
      <c r="S3840" s="15"/>
      <c r="U3840" s="15"/>
      <c r="X3840" s="15" t="s">
        <v>5541</v>
      </c>
      <c r="AM3840" s="15" t="s">
        <v>16328</v>
      </c>
    </row>
    <row r="3841" spans="1:39" x14ac:dyDescent="0.2">
      <c r="A3841" s="15" t="s">
        <v>5543</v>
      </c>
      <c r="B3841" s="15" t="s">
        <v>5544</v>
      </c>
      <c r="K3841" s="15"/>
      <c r="P3841" s="15"/>
      <c r="S3841" s="15"/>
      <c r="U3841" s="15"/>
      <c r="X3841" s="15" t="s">
        <v>5543</v>
      </c>
      <c r="AM3841" s="15" t="s">
        <v>16329</v>
      </c>
    </row>
    <row r="3842" spans="1:39" x14ac:dyDescent="0.2">
      <c r="A3842" s="15" t="s">
        <v>5545</v>
      </c>
      <c r="B3842" s="15" t="s">
        <v>5546</v>
      </c>
      <c r="K3842" s="15"/>
      <c r="P3842" s="15"/>
      <c r="S3842" s="15"/>
      <c r="U3842" s="15"/>
      <c r="X3842" s="15" t="s">
        <v>5545</v>
      </c>
      <c r="AM3842" s="15" t="s">
        <v>16330</v>
      </c>
    </row>
    <row r="3843" spans="1:39" x14ac:dyDescent="0.2">
      <c r="A3843" s="15" t="s">
        <v>5547</v>
      </c>
      <c r="B3843" s="15" t="s">
        <v>5548</v>
      </c>
      <c r="K3843" s="15"/>
      <c r="P3843" s="15"/>
      <c r="S3843" s="15"/>
      <c r="U3843" s="15"/>
      <c r="X3843" s="15" t="s">
        <v>5547</v>
      </c>
      <c r="AM3843" s="15" t="s">
        <v>16331</v>
      </c>
    </row>
    <row r="3844" spans="1:39" x14ac:dyDescent="0.2">
      <c r="A3844" s="15" t="s">
        <v>5549</v>
      </c>
      <c r="B3844" s="15" t="s">
        <v>5550</v>
      </c>
      <c r="K3844" s="15"/>
      <c r="P3844" s="15"/>
      <c r="S3844" s="15"/>
      <c r="U3844" s="15"/>
      <c r="X3844" s="15" t="s">
        <v>5549</v>
      </c>
      <c r="AM3844" s="15" t="s">
        <v>16332</v>
      </c>
    </row>
    <row r="3845" spans="1:39" x14ac:dyDescent="0.2">
      <c r="A3845" s="15" t="s">
        <v>5551</v>
      </c>
      <c r="B3845" s="15" t="s">
        <v>5552</v>
      </c>
      <c r="K3845" s="15"/>
      <c r="P3845" s="15"/>
      <c r="S3845" s="15"/>
      <c r="U3845" s="15"/>
      <c r="X3845" s="15" t="s">
        <v>5551</v>
      </c>
      <c r="AM3845" s="15" t="s">
        <v>16333</v>
      </c>
    </row>
    <row r="3846" spans="1:39" x14ac:dyDescent="0.2">
      <c r="A3846" s="15" t="s">
        <v>5553</v>
      </c>
      <c r="B3846" s="15" t="s">
        <v>5554</v>
      </c>
      <c r="K3846" s="15"/>
      <c r="P3846" s="15"/>
      <c r="S3846" s="15"/>
      <c r="U3846" s="15"/>
      <c r="X3846" s="15" t="s">
        <v>5553</v>
      </c>
      <c r="AM3846" s="15" t="s">
        <v>16334</v>
      </c>
    </row>
    <row r="3847" spans="1:39" x14ac:dyDescent="0.2">
      <c r="A3847" s="15" t="s">
        <v>5555</v>
      </c>
      <c r="B3847" s="15" t="s">
        <v>204</v>
      </c>
      <c r="K3847" s="15"/>
      <c r="P3847" s="15"/>
      <c r="S3847" s="15"/>
      <c r="U3847" s="15"/>
      <c r="X3847" s="15" t="s">
        <v>5555</v>
      </c>
      <c r="AM3847" s="15" t="s">
        <v>16335</v>
      </c>
    </row>
    <row r="3848" spans="1:39" x14ac:dyDescent="0.2">
      <c r="A3848" s="15" t="s">
        <v>5556</v>
      </c>
      <c r="B3848" s="15" t="s">
        <v>5557</v>
      </c>
      <c r="K3848" s="15"/>
      <c r="P3848" s="15"/>
      <c r="S3848" s="15"/>
      <c r="U3848" s="15"/>
      <c r="X3848" s="15" t="s">
        <v>5556</v>
      </c>
      <c r="AM3848" s="15" t="s">
        <v>16336</v>
      </c>
    </row>
    <row r="3849" spans="1:39" x14ac:dyDescent="0.2">
      <c r="A3849" s="15" t="s">
        <v>5558</v>
      </c>
      <c r="B3849" s="15" t="s">
        <v>5559</v>
      </c>
      <c r="X3849" s="15" t="s">
        <v>5558</v>
      </c>
      <c r="AM3849" s="15" t="s">
        <v>16337</v>
      </c>
    </row>
    <row r="3850" spans="1:39" x14ac:dyDescent="0.2">
      <c r="A3850" s="15" t="s">
        <v>5560</v>
      </c>
      <c r="B3850" s="15" t="s">
        <v>5561</v>
      </c>
      <c r="X3850" s="15" t="s">
        <v>5560</v>
      </c>
      <c r="AM3850" s="15" t="s">
        <v>16338</v>
      </c>
    </row>
    <row r="3851" spans="1:39" x14ac:dyDescent="0.2">
      <c r="A3851" s="15" t="s">
        <v>5562</v>
      </c>
      <c r="B3851" s="15" t="s">
        <v>5563</v>
      </c>
      <c r="X3851" s="15" t="s">
        <v>5562</v>
      </c>
      <c r="AM3851" s="15" t="s">
        <v>16339</v>
      </c>
    </row>
    <row r="3852" spans="1:39" x14ac:dyDescent="0.2">
      <c r="A3852" s="15" t="s">
        <v>5564</v>
      </c>
      <c r="B3852" s="15" t="s">
        <v>5565</v>
      </c>
      <c r="X3852" s="15" t="s">
        <v>5564</v>
      </c>
      <c r="AM3852" s="15" t="s">
        <v>16340</v>
      </c>
    </row>
    <row r="3853" spans="1:39" x14ac:dyDescent="0.2">
      <c r="A3853" s="15" t="s">
        <v>5566</v>
      </c>
      <c r="B3853" s="15" t="s">
        <v>5567</v>
      </c>
      <c r="X3853" s="15" t="s">
        <v>5566</v>
      </c>
      <c r="AM3853" s="15" t="s">
        <v>16341</v>
      </c>
    </row>
    <row r="3854" spans="1:39" x14ac:dyDescent="0.2">
      <c r="A3854" s="15" t="s">
        <v>5568</v>
      </c>
      <c r="B3854" s="15" t="s">
        <v>198</v>
      </c>
      <c r="X3854" s="15" t="s">
        <v>5568</v>
      </c>
      <c r="AM3854" s="15" t="s">
        <v>16342</v>
      </c>
    </row>
    <row r="3855" spans="1:39" x14ac:dyDescent="0.2">
      <c r="A3855" s="15" t="s">
        <v>5569</v>
      </c>
      <c r="B3855" s="15" t="s">
        <v>5570</v>
      </c>
      <c r="X3855" s="15" t="s">
        <v>5569</v>
      </c>
      <c r="AM3855" s="15" t="s">
        <v>16343</v>
      </c>
    </row>
    <row r="3856" spans="1:39" x14ac:dyDescent="0.2">
      <c r="A3856" s="15" t="s">
        <v>5571</v>
      </c>
      <c r="B3856" s="15" t="s">
        <v>5572</v>
      </c>
      <c r="C3856" s="15" t="s">
        <v>5571</v>
      </c>
      <c r="E3856" s="15" t="s">
        <v>5571</v>
      </c>
      <c r="F3856" s="15" t="s">
        <v>5571</v>
      </c>
      <c r="G3856" s="15" t="s">
        <v>5571</v>
      </c>
      <c r="H3856" s="15" t="s">
        <v>5571</v>
      </c>
      <c r="I3856" s="15" t="s">
        <v>5571</v>
      </c>
      <c r="J3856" s="15" t="s">
        <v>5571</v>
      </c>
      <c r="X3856" s="15" t="s">
        <v>5571</v>
      </c>
      <c r="AM3856" s="15" t="s">
        <v>16344</v>
      </c>
    </row>
    <row r="3857" spans="1:39" x14ac:dyDescent="0.2">
      <c r="A3857" s="15" t="s">
        <v>5573</v>
      </c>
      <c r="B3857" s="15" t="s">
        <v>5574</v>
      </c>
      <c r="D3857" s="49" t="s">
        <v>5573</v>
      </c>
      <c r="E3857" s="15" t="s">
        <v>5573</v>
      </c>
      <c r="F3857" s="15" t="s">
        <v>5573</v>
      </c>
      <c r="G3857" s="15" t="s">
        <v>5573</v>
      </c>
      <c r="H3857" s="15" t="s">
        <v>5573</v>
      </c>
      <c r="I3857" s="15" t="s">
        <v>5573</v>
      </c>
      <c r="J3857" s="15" t="s">
        <v>5573</v>
      </c>
      <c r="X3857" s="15" t="s">
        <v>5573</v>
      </c>
      <c r="AM3857" s="15" t="s">
        <v>16345</v>
      </c>
    </row>
    <row r="3858" spans="1:39" x14ac:dyDescent="0.2">
      <c r="D3858" s="49" t="s">
        <v>5575</v>
      </c>
      <c r="I3858" s="15" t="s">
        <v>5575</v>
      </c>
      <c r="J3858" s="15" t="s">
        <v>5575</v>
      </c>
      <c r="V3858" s="15" t="s">
        <v>5575</v>
      </c>
      <c r="X3858" s="15" t="s">
        <v>5575</v>
      </c>
      <c r="AM3858" s="15" t="s">
        <v>16346</v>
      </c>
    </row>
    <row r="3859" spans="1:39" x14ac:dyDescent="0.2">
      <c r="D3859" s="49" t="s">
        <v>5576</v>
      </c>
      <c r="G3859" s="15" t="s">
        <v>5576</v>
      </c>
      <c r="H3859" s="15" t="s">
        <v>5576</v>
      </c>
      <c r="I3859" s="15" t="s">
        <v>5576</v>
      </c>
      <c r="J3859" s="15" t="s">
        <v>5576</v>
      </c>
      <c r="V3859" s="15" t="s">
        <v>5576</v>
      </c>
      <c r="X3859" s="15" t="s">
        <v>5576</v>
      </c>
      <c r="AM3859" s="15" t="s">
        <v>16347</v>
      </c>
    </row>
    <row r="3860" spans="1:39" x14ac:dyDescent="0.2">
      <c r="D3860" s="49" t="s">
        <v>5577</v>
      </c>
      <c r="I3860" s="15" t="s">
        <v>5577</v>
      </c>
      <c r="J3860" s="15" t="s">
        <v>5577</v>
      </c>
      <c r="V3860" s="15" t="s">
        <v>5577</v>
      </c>
      <c r="X3860" s="15" t="s">
        <v>5577</v>
      </c>
      <c r="AM3860" s="15" t="s">
        <v>16348</v>
      </c>
    </row>
    <row r="3861" spans="1:39" x14ac:dyDescent="0.2">
      <c r="D3861" s="49" t="s">
        <v>5578</v>
      </c>
      <c r="I3861" s="15" t="s">
        <v>5578</v>
      </c>
      <c r="J3861" s="15" t="s">
        <v>5578</v>
      </c>
      <c r="V3861" s="15" t="s">
        <v>5578</v>
      </c>
      <c r="X3861" s="15" t="s">
        <v>5578</v>
      </c>
      <c r="AM3861" s="15" t="s">
        <v>16349</v>
      </c>
    </row>
    <row r="3862" spans="1:39" x14ac:dyDescent="0.2">
      <c r="D3862" s="49" t="s">
        <v>5579</v>
      </c>
      <c r="V3862" s="15" t="s">
        <v>5579</v>
      </c>
      <c r="X3862" s="15" t="s">
        <v>5579</v>
      </c>
      <c r="AM3862" s="15" t="s">
        <v>16350</v>
      </c>
    </row>
    <row r="3863" spans="1:39" x14ac:dyDescent="0.2">
      <c r="D3863" s="49" t="s">
        <v>5580</v>
      </c>
      <c r="V3863" s="15" t="s">
        <v>5580</v>
      </c>
      <c r="X3863" s="15" t="s">
        <v>5580</v>
      </c>
      <c r="AM3863" s="15" t="s">
        <v>16351</v>
      </c>
    </row>
    <row r="3864" spans="1:39" x14ac:dyDescent="0.2">
      <c r="D3864" s="49" t="s">
        <v>5581</v>
      </c>
      <c r="V3864" s="15" t="s">
        <v>5581</v>
      </c>
      <c r="X3864" s="15" t="s">
        <v>5581</v>
      </c>
      <c r="AM3864" s="15" t="s">
        <v>16352</v>
      </c>
    </row>
    <row r="3865" spans="1:39" x14ac:dyDescent="0.2">
      <c r="D3865" s="49" t="s">
        <v>5582</v>
      </c>
      <c r="K3865" s="15"/>
      <c r="P3865" s="15"/>
      <c r="S3865" s="15"/>
      <c r="U3865" s="15"/>
      <c r="V3865" s="15" t="s">
        <v>5582</v>
      </c>
      <c r="X3865" s="15" t="s">
        <v>5582</v>
      </c>
      <c r="AM3865" s="15" t="s">
        <v>16353</v>
      </c>
    </row>
    <row r="3866" spans="1:39" x14ac:dyDescent="0.2">
      <c r="D3866" s="49" t="s">
        <v>5583</v>
      </c>
      <c r="K3866" s="15"/>
      <c r="P3866" s="15"/>
      <c r="S3866" s="15"/>
      <c r="U3866" s="15"/>
      <c r="V3866" s="15" t="s">
        <v>5583</v>
      </c>
      <c r="X3866" s="15" t="s">
        <v>5583</v>
      </c>
      <c r="AM3866" s="15" t="s">
        <v>16354</v>
      </c>
    </row>
    <row r="3867" spans="1:39" x14ac:dyDescent="0.2">
      <c r="D3867" s="49" t="s">
        <v>5584</v>
      </c>
      <c r="K3867" s="15"/>
      <c r="P3867" s="15"/>
      <c r="S3867" s="15"/>
      <c r="U3867" s="15"/>
      <c r="V3867" s="15" t="s">
        <v>5584</v>
      </c>
      <c r="X3867" s="15" t="s">
        <v>5584</v>
      </c>
      <c r="AM3867" s="15" t="s">
        <v>16355</v>
      </c>
    </row>
    <row r="3868" spans="1:39" x14ac:dyDescent="0.2">
      <c r="D3868" s="49" t="s">
        <v>5585</v>
      </c>
      <c r="K3868" s="15"/>
      <c r="P3868" s="15"/>
      <c r="S3868" s="15"/>
      <c r="U3868" s="15"/>
      <c r="V3868" s="15" t="s">
        <v>5585</v>
      </c>
      <c r="X3868" s="15" t="s">
        <v>5585</v>
      </c>
      <c r="AM3868" s="15" t="s">
        <v>16356</v>
      </c>
    </row>
    <row r="3869" spans="1:39" x14ac:dyDescent="0.2">
      <c r="A3869" s="15" t="s">
        <v>5586</v>
      </c>
      <c r="B3869" s="15" t="s">
        <v>239</v>
      </c>
      <c r="K3869" s="15"/>
      <c r="P3869" s="15"/>
      <c r="S3869" s="15"/>
      <c r="U3869" s="15"/>
      <c r="X3869" s="15" t="s">
        <v>5586</v>
      </c>
      <c r="AM3869" s="15" t="s">
        <v>16357</v>
      </c>
    </row>
    <row r="3870" spans="1:39" x14ac:dyDescent="0.2">
      <c r="A3870" s="15" t="s">
        <v>5587</v>
      </c>
      <c r="B3870" s="15" t="s">
        <v>5588</v>
      </c>
      <c r="K3870" s="15"/>
      <c r="P3870" s="15"/>
      <c r="S3870" s="15"/>
      <c r="U3870" s="15"/>
      <c r="X3870" s="15" t="s">
        <v>5587</v>
      </c>
      <c r="AM3870" s="15" t="s">
        <v>16358</v>
      </c>
    </row>
    <row r="3871" spans="1:39" x14ac:dyDescent="0.2">
      <c r="A3871" s="15" t="s">
        <v>5589</v>
      </c>
      <c r="B3871" s="15" t="s">
        <v>107</v>
      </c>
      <c r="K3871" s="15"/>
      <c r="P3871" s="15"/>
      <c r="S3871" s="15"/>
      <c r="U3871" s="15"/>
      <c r="X3871" s="15" t="s">
        <v>5589</v>
      </c>
      <c r="AM3871" s="15" t="s">
        <v>16359</v>
      </c>
    </row>
    <row r="3872" spans="1:39" x14ac:dyDescent="0.2">
      <c r="A3872" s="15" t="s">
        <v>5590</v>
      </c>
      <c r="B3872" s="15" t="s">
        <v>5591</v>
      </c>
      <c r="K3872" s="15"/>
      <c r="P3872" s="15"/>
      <c r="S3872" s="15"/>
      <c r="U3872" s="15"/>
      <c r="X3872" s="15" t="s">
        <v>5590</v>
      </c>
      <c r="AM3872" s="15" t="s">
        <v>16360</v>
      </c>
    </row>
    <row r="3873" spans="1:39" x14ac:dyDescent="0.2">
      <c r="A3873" s="15" t="s">
        <v>5592</v>
      </c>
      <c r="B3873" s="15" t="s">
        <v>5593</v>
      </c>
      <c r="K3873" s="15"/>
      <c r="P3873" s="15"/>
      <c r="S3873" s="15"/>
      <c r="U3873" s="15"/>
      <c r="X3873" s="15" t="s">
        <v>5592</v>
      </c>
      <c r="AM3873" s="15" t="s">
        <v>16361</v>
      </c>
    </row>
    <row r="3874" spans="1:39" x14ac:dyDescent="0.2">
      <c r="A3874" s="15" t="s">
        <v>5594</v>
      </c>
      <c r="B3874" s="15" t="s">
        <v>5595</v>
      </c>
      <c r="K3874" s="15"/>
      <c r="P3874" s="15"/>
      <c r="S3874" s="15"/>
      <c r="U3874" s="15"/>
      <c r="X3874" s="15" t="s">
        <v>5594</v>
      </c>
      <c r="AM3874" s="15" t="s">
        <v>16362</v>
      </c>
    </row>
    <row r="3875" spans="1:39" x14ac:dyDescent="0.2">
      <c r="A3875" s="15" t="s">
        <v>5596</v>
      </c>
      <c r="B3875" s="15" t="s">
        <v>107</v>
      </c>
      <c r="K3875" s="15"/>
      <c r="P3875" s="15"/>
      <c r="S3875" s="15"/>
      <c r="U3875" s="15"/>
      <c r="X3875" s="15" t="s">
        <v>5596</v>
      </c>
      <c r="AM3875" s="15" t="s">
        <v>16363</v>
      </c>
    </row>
    <row r="3876" spans="1:39" x14ac:dyDescent="0.2">
      <c r="A3876" s="15" t="s">
        <v>5597</v>
      </c>
      <c r="B3876" s="15" t="s">
        <v>5598</v>
      </c>
      <c r="K3876" s="15"/>
      <c r="P3876" s="15"/>
      <c r="S3876" s="15"/>
      <c r="U3876" s="15"/>
      <c r="X3876" s="15" t="s">
        <v>5597</v>
      </c>
      <c r="AM3876" s="15" t="s">
        <v>16364</v>
      </c>
    </row>
    <row r="3877" spans="1:39" x14ac:dyDescent="0.2">
      <c r="A3877" s="15" t="s">
        <v>5599</v>
      </c>
      <c r="B3877" s="15" t="s">
        <v>5600</v>
      </c>
      <c r="K3877" s="15"/>
      <c r="P3877" s="15"/>
      <c r="S3877" s="15"/>
      <c r="U3877" s="15"/>
      <c r="X3877" s="15" t="s">
        <v>5599</v>
      </c>
      <c r="AM3877" s="15" t="s">
        <v>16365</v>
      </c>
    </row>
    <row r="3878" spans="1:39" x14ac:dyDescent="0.2">
      <c r="A3878" s="15" t="s">
        <v>5601</v>
      </c>
      <c r="B3878" s="15" t="s">
        <v>5602</v>
      </c>
      <c r="K3878" s="15"/>
      <c r="P3878" s="15"/>
      <c r="S3878" s="15"/>
      <c r="U3878" s="15"/>
      <c r="X3878" s="15" t="s">
        <v>5601</v>
      </c>
      <c r="AM3878" s="15" t="s">
        <v>16366</v>
      </c>
    </row>
    <row r="3879" spans="1:39" x14ac:dyDescent="0.2">
      <c r="A3879" s="15" t="s">
        <v>5603</v>
      </c>
      <c r="B3879" s="15" t="s">
        <v>5604</v>
      </c>
      <c r="K3879" s="15"/>
      <c r="P3879" s="15"/>
      <c r="S3879" s="15"/>
      <c r="U3879" s="15"/>
      <c r="X3879" s="15" t="s">
        <v>5603</v>
      </c>
      <c r="AM3879" s="15" t="s">
        <v>16367</v>
      </c>
    </row>
    <row r="3880" spans="1:39" x14ac:dyDescent="0.2">
      <c r="A3880" s="15" t="s">
        <v>5605</v>
      </c>
      <c r="B3880" s="15" t="s">
        <v>5606</v>
      </c>
      <c r="K3880" s="15"/>
      <c r="P3880" s="15"/>
      <c r="S3880" s="15"/>
      <c r="U3880" s="15"/>
      <c r="X3880" s="15" t="s">
        <v>5605</v>
      </c>
      <c r="AM3880" s="15" t="s">
        <v>16368</v>
      </c>
    </row>
    <row r="3881" spans="1:39" x14ac:dyDescent="0.2">
      <c r="A3881" s="15" t="s">
        <v>5607</v>
      </c>
      <c r="B3881" s="15" t="s">
        <v>107</v>
      </c>
      <c r="K3881" s="15"/>
      <c r="P3881" s="15"/>
      <c r="S3881" s="15"/>
      <c r="U3881" s="15"/>
      <c r="X3881" s="15" t="s">
        <v>5607</v>
      </c>
      <c r="AM3881" s="15" t="s">
        <v>16369</v>
      </c>
    </row>
    <row r="3882" spans="1:39" x14ac:dyDescent="0.2">
      <c r="A3882" s="15" t="s">
        <v>5608</v>
      </c>
      <c r="B3882" s="15" t="s">
        <v>5609</v>
      </c>
      <c r="X3882" s="15" t="s">
        <v>5608</v>
      </c>
      <c r="AM3882" s="15" t="s">
        <v>16370</v>
      </c>
    </row>
    <row r="3883" spans="1:39" x14ac:dyDescent="0.2">
      <c r="A3883" s="15" t="s">
        <v>5610</v>
      </c>
      <c r="B3883" s="15" t="s">
        <v>5611</v>
      </c>
      <c r="X3883" s="15" t="s">
        <v>5610</v>
      </c>
      <c r="AM3883" s="15" t="s">
        <v>16371</v>
      </c>
    </row>
    <row r="3884" spans="1:39" x14ac:dyDescent="0.2">
      <c r="A3884" s="15" t="s">
        <v>5612</v>
      </c>
      <c r="B3884" s="15" t="s">
        <v>5613</v>
      </c>
      <c r="X3884" s="15" t="s">
        <v>5612</v>
      </c>
      <c r="AM3884" s="15" t="s">
        <v>16372</v>
      </c>
    </row>
    <row r="3885" spans="1:39" x14ac:dyDescent="0.2">
      <c r="A3885" s="15" t="s">
        <v>5614</v>
      </c>
      <c r="B3885" s="15" t="s">
        <v>5615</v>
      </c>
      <c r="X3885" s="15" t="s">
        <v>5614</v>
      </c>
      <c r="AM3885" s="15" t="s">
        <v>16373</v>
      </c>
    </row>
    <row r="3886" spans="1:39" x14ac:dyDescent="0.2">
      <c r="A3886" s="15" t="s">
        <v>5616</v>
      </c>
      <c r="B3886" s="15" t="s">
        <v>5617</v>
      </c>
      <c r="X3886" s="15" t="s">
        <v>5616</v>
      </c>
      <c r="AM3886" s="15" t="s">
        <v>16374</v>
      </c>
    </row>
    <row r="3887" spans="1:39" x14ac:dyDescent="0.2">
      <c r="A3887" s="15" t="s">
        <v>5618</v>
      </c>
      <c r="B3887" s="15" t="s">
        <v>5619</v>
      </c>
      <c r="X3887" s="15" t="s">
        <v>5618</v>
      </c>
      <c r="AM3887" s="15" t="s">
        <v>16375</v>
      </c>
    </row>
    <row r="3888" spans="1:39" x14ac:dyDescent="0.2">
      <c r="A3888" s="15" t="s">
        <v>5620</v>
      </c>
      <c r="B3888" s="22" t="s">
        <v>5621</v>
      </c>
      <c r="X3888" s="15" t="s">
        <v>5620</v>
      </c>
      <c r="AM3888" s="15" t="s">
        <v>16376</v>
      </c>
    </row>
    <row r="3889" spans="1:39" x14ac:dyDescent="0.2">
      <c r="A3889" s="15" t="s">
        <v>5622</v>
      </c>
      <c r="B3889" s="15" t="s">
        <v>5623</v>
      </c>
      <c r="X3889" s="15" t="s">
        <v>5622</v>
      </c>
      <c r="AM3889" s="15" t="s">
        <v>16377</v>
      </c>
    </row>
    <row r="3890" spans="1:39" x14ac:dyDescent="0.2">
      <c r="A3890" s="15" t="s">
        <v>5624</v>
      </c>
      <c r="B3890" s="15" t="s">
        <v>5625</v>
      </c>
      <c r="X3890" s="15" t="s">
        <v>5624</v>
      </c>
      <c r="AM3890" s="15" t="s">
        <v>16378</v>
      </c>
    </row>
    <row r="3891" spans="1:39" x14ac:dyDescent="0.2">
      <c r="Q3891" s="15" t="s">
        <v>12128</v>
      </c>
      <c r="R3891" s="15" t="s">
        <v>12128</v>
      </c>
      <c r="V3891" s="15" t="s">
        <v>12128</v>
      </c>
      <c r="X3891" s="15" t="s">
        <v>12128</v>
      </c>
      <c r="AM3891" s="15" t="s">
        <v>16379</v>
      </c>
    </row>
    <row r="3892" spans="1:39" x14ac:dyDescent="0.2">
      <c r="A3892" s="15" t="s">
        <v>5626</v>
      </c>
      <c r="B3892" s="15" t="s">
        <v>5627</v>
      </c>
      <c r="X3892" s="15" t="s">
        <v>5626</v>
      </c>
      <c r="AM3892" s="15" t="s">
        <v>16380</v>
      </c>
    </row>
    <row r="3893" spans="1:39" x14ac:dyDescent="0.2">
      <c r="A3893" s="15" t="s">
        <v>5628</v>
      </c>
      <c r="B3893" s="15" t="s">
        <v>5629</v>
      </c>
      <c r="X3893" s="15" t="s">
        <v>5628</v>
      </c>
      <c r="AM3893" s="15" t="s">
        <v>16381</v>
      </c>
    </row>
    <row r="3894" spans="1:39" x14ac:dyDescent="0.2">
      <c r="A3894" s="15" t="s">
        <v>5630</v>
      </c>
      <c r="B3894" s="22" t="s">
        <v>5631</v>
      </c>
      <c r="X3894" s="15" t="s">
        <v>5630</v>
      </c>
      <c r="AM3894" s="15" t="s">
        <v>16382</v>
      </c>
    </row>
    <row r="3895" spans="1:39" x14ac:dyDescent="0.2">
      <c r="A3895" s="15" t="s">
        <v>5632</v>
      </c>
      <c r="B3895" s="15" t="s">
        <v>5633</v>
      </c>
      <c r="X3895" s="15" t="s">
        <v>5632</v>
      </c>
      <c r="AM3895" s="15" t="s">
        <v>16383</v>
      </c>
    </row>
    <row r="3896" spans="1:39" x14ac:dyDescent="0.2">
      <c r="A3896" s="15" t="s">
        <v>5634</v>
      </c>
      <c r="B3896" s="15" t="s">
        <v>5635</v>
      </c>
      <c r="X3896" s="15" t="s">
        <v>5634</v>
      </c>
      <c r="AM3896" s="15" t="s">
        <v>16384</v>
      </c>
    </row>
    <row r="3897" spans="1:39" x14ac:dyDescent="0.2">
      <c r="A3897" s="15" t="s">
        <v>5636</v>
      </c>
      <c r="B3897" s="15" t="s">
        <v>5637</v>
      </c>
      <c r="X3897" s="15" t="s">
        <v>5636</v>
      </c>
      <c r="AM3897" s="15" t="s">
        <v>16385</v>
      </c>
    </row>
    <row r="3898" spans="1:39" x14ac:dyDescent="0.2">
      <c r="A3898" s="15" t="s">
        <v>5638</v>
      </c>
      <c r="B3898" s="15" t="s">
        <v>5639</v>
      </c>
      <c r="X3898" s="15" t="s">
        <v>5638</v>
      </c>
      <c r="AM3898" s="15" t="s">
        <v>16386</v>
      </c>
    </row>
    <row r="3899" spans="1:39" x14ac:dyDescent="0.2">
      <c r="A3899" s="15" t="s">
        <v>5640</v>
      </c>
      <c r="B3899" s="15" t="s">
        <v>5641</v>
      </c>
      <c r="X3899" s="15" t="s">
        <v>5640</v>
      </c>
      <c r="AM3899" s="15" t="s">
        <v>16387</v>
      </c>
    </row>
    <row r="3900" spans="1:39" x14ac:dyDescent="0.2">
      <c r="A3900" s="15" t="s">
        <v>5642</v>
      </c>
      <c r="B3900" s="15" t="s">
        <v>5643</v>
      </c>
      <c r="X3900" s="15" t="s">
        <v>5642</v>
      </c>
      <c r="AM3900" s="15" t="s">
        <v>16388</v>
      </c>
    </row>
    <row r="3901" spans="1:39" x14ac:dyDescent="0.2">
      <c r="C3901" s="15" t="s">
        <v>5644</v>
      </c>
      <c r="D3901" s="49" t="s">
        <v>5644</v>
      </c>
      <c r="V3901" s="15" t="s">
        <v>5644</v>
      </c>
      <c r="X3901" s="15" t="s">
        <v>5644</v>
      </c>
      <c r="AM3901" s="15" t="s">
        <v>16389</v>
      </c>
    </row>
    <row r="3902" spans="1:39" x14ac:dyDescent="0.2">
      <c r="C3902" s="15" t="s">
        <v>5645</v>
      </c>
      <c r="V3902" s="15" t="s">
        <v>5645</v>
      </c>
      <c r="X3902" s="15" t="s">
        <v>5645</v>
      </c>
      <c r="AM3902" s="15" t="s">
        <v>16390</v>
      </c>
    </row>
    <row r="3903" spans="1:39" x14ac:dyDescent="0.2">
      <c r="C3903" s="15" t="s">
        <v>5646</v>
      </c>
      <c r="V3903" s="15" t="s">
        <v>5646</v>
      </c>
      <c r="X3903" s="15" t="s">
        <v>5646</v>
      </c>
      <c r="AM3903" s="15" t="s">
        <v>16391</v>
      </c>
    </row>
    <row r="3904" spans="1:39" x14ac:dyDescent="0.2">
      <c r="C3904" s="15" t="s">
        <v>5647</v>
      </c>
      <c r="D3904" s="49" t="s">
        <v>5647</v>
      </c>
      <c r="V3904" s="15" t="s">
        <v>5647</v>
      </c>
      <c r="X3904" s="15" t="s">
        <v>5647</v>
      </c>
      <c r="AM3904" s="15" t="s">
        <v>16392</v>
      </c>
    </row>
    <row r="3905" spans="3:39" x14ac:dyDescent="0.2">
      <c r="C3905" s="15" t="s">
        <v>5648</v>
      </c>
      <c r="V3905" s="15" t="s">
        <v>5648</v>
      </c>
      <c r="X3905" s="15" t="s">
        <v>5648</v>
      </c>
      <c r="AM3905" s="15" t="s">
        <v>16393</v>
      </c>
    </row>
    <row r="3906" spans="3:39" x14ac:dyDescent="0.2">
      <c r="C3906" s="15" t="s">
        <v>5649</v>
      </c>
      <c r="D3906" s="49" t="s">
        <v>5649</v>
      </c>
      <c r="V3906" s="15" t="s">
        <v>5649</v>
      </c>
      <c r="X3906" s="15" t="s">
        <v>5649</v>
      </c>
      <c r="AM3906" s="15" t="s">
        <v>16394</v>
      </c>
    </row>
    <row r="3907" spans="3:39" x14ac:dyDescent="0.2">
      <c r="C3907" s="15" t="s">
        <v>5650</v>
      </c>
      <c r="V3907" s="15" t="s">
        <v>5650</v>
      </c>
      <c r="X3907" s="15" t="s">
        <v>5650</v>
      </c>
      <c r="AM3907" s="15" t="s">
        <v>16395</v>
      </c>
    </row>
    <row r="3908" spans="3:39" x14ac:dyDescent="0.2">
      <c r="C3908" s="15" t="s">
        <v>5651</v>
      </c>
      <c r="V3908" s="15" t="s">
        <v>5651</v>
      </c>
      <c r="X3908" s="15" t="s">
        <v>5651</v>
      </c>
      <c r="AM3908" s="15" t="s">
        <v>16396</v>
      </c>
    </row>
    <row r="3909" spans="3:39" x14ac:dyDescent="0.2">
      <c r="C3909" s="15" t="s">
        <v>5652</v>
      </c>
      <c r="V3909" s="15" t="s">
        <v>5652</v>
      </c>
      <c r="X3909" s="15" t="s">
        <v>5652</v>
      </c>
      <c r="AM3909" s="15" t="s">
        <v>16397</v>
      </c>
    </row>
    <row r="3910" spans="3:39" x14ac:dyDescent="0.2">
      <c r="D3910" s="49" t="s">
        <v>5653</v>
      </c>
      <c r="V3910" s="15" t="s">
        <v>5653</v>
      </c>
      <c r="X3910" s="15" t="s">
        <v>5653</v>
      </c>
      <c r="AM3910" s="15" t="s">
        <v>16398</v>
      </c>
    </row>
    <row r="3911" spans="3:39" x14ac:dyDescent="0.2">
      <c r="D3911" s="49" t="s">
        <v>5654</v>
      </c>
      <c r="V3911" s="15" t="s">
        <v>5654</v>
      </c>
      <c r="X3911" s="15" t="s">
        <v>5654</v>
      </c>
      <c r="AM3911" s="15" t="s">
        <v>16399</v>
      </c>
    </row>
    <row r="3912" spans="3:39" x14ac:dyDescent="0.2">
      <c r="D3912" s="49" t="s">
        <v>5655</v>
      </c>
      <c r="V3912" s="15" t="s">
        <v>5655</v>
      </c>
      <c r="X3912" s="15" t="s">
        <v>5655</v>
      </c>
      <c r="AM3912" s="15" t="s">
        <v>16400</v>
      </c>
    </row>
    <row r="3913" spans="3:39" x14ac:dyDescent="0.2">
      <c r="D3913" s="49" t="s">
        <v>5656</v>
      </c>
      <c r="V3913" s="15" t="s">
        <v>5656</v>
      </c>
      <c r="X3913" s="15" t="s">
        <v>5656</v>
      </c>
      <c r="AM3913" s="15" t="s">
        <v>16401</v>
      </c>
    </row>
    <row r="3914" spans="3:39" x14ac:dyDescent="0.2">
      <c r="D3914" s="49" t="s">
        <v>5657</v>
      </c>
      <c r="V3914" s="15" t="s">
        <v>5657</v>
      </c>
      <c r="X3914" s="15" t="s">
        <v>5657</v>
      </c>
      <c r="AM3914" s="15" t="s">
        <v>16402</v>
      </c>
    </row>
    <row r="3915" spans="3:39" x14ac:dyDescent="0.2">
      <c r="D3915" s="49" t="s">
        <v>5658</v>
      </c>
      <c r="V3915" s="15" t="s">
        <v>5658</v>
      </c>
      <c r="X3915" s="15" t="s">
        <v>5658</v>
      </c>
      <c r="AM3915" s="15" t="s">
        <v>16403</v>
      </c>
    </row>
    <row r="3916" spans="3:39" x14ac:dyDescent="0.2">
      <c r="D3916" s="49" t="s">
        <v>5659</v>
      </c>
      <c r="V3916" s="15" t="s">
        <v>5659</v>
      </c>
      <c r="X3916" s="15" t="s">
        <v>5659</v>
      </c>
      <c r="AM3916" s="15" t="s">
        <v>16404</v>
      </c>
    </row>
    <row r="3917" spans="3:39" x14ac:dyDescent="0.2">
      <c r="D3917" s="49" t="s">
        <v>5660</v>
      </c>
      <c r="V3917" s="15" t="s">
        <v>5660</v>
      </c>
      <c r="X3917" s="15" t="s">
        <v>5660</v>
      </c>
      <c r="AM3917" s="15" t="s">
        <v>16405</v>
      </c>
    </row>
    <row r="3918" spans="3:39" x14ac:dyDescent="0.2">
      <c r="D3918" s="49" t="s">
        <v>5661</v>
      </c>
      <c r="V3918" s="15" t="s">
        <v>5661</v>
      </c>
      <c r="X3918" s="15" t="s">
        <v>5661</v>
      </c>
      <c r="AM3918" s="15" t="s">
        <v>16406</v>
      </c>
    </row>
    <row r="3919" spans="3:39" x14ac:dyDescent="0.2">
      <c r="D3919" s="49" t="s">
        <v>5662</v>
      </c>
      <c r="V3919" s="15" t="s">
        <v>5662</v>
      </c>
      <c r="X3919" s="15" t="s">
        <v>5662</v>
      </c>
      <c r="AM3919" s="15" t="s">
        <v>16407</v>
      </c>
    </row>
    <row r="3920" spans="3:39" x14ac:dyDescent="0.2">
      <c r="D3920" s="49" t="s">
        <v>5663</v>
      </c>
      <c r="V3920" s="15" t="s">
        <v>5663</v>
      </c>
      <c r="X3920" s="15" t="s">
        <v>5663</v>
      </c>
      <c r="AM3920" s="15" t="s">
        <v>16408</v>
      </c>
    </row>
    <row r="3921" spans="4:39" x14ac:dyDescent="0.2">
      <c r="D3921" s="49" t="s">
        <v>5664</v>
      </c>
      <c r="V3921" s="15" t="s">
        <v>5664</v>
      </c>
      <c r="X3921" s="15" t="s">
        <v>5664</v>
      </c>
      <c r="AM3921" s="15" t="s">
        <v>16409</v>
      </c>
    </row>
    <row r="3922" spans="4:39" x14ac:dyDescent="0.2">
      <c r="D3922" s="49" t="s">
        <v>5665</v>
      </c>
      <c r="V3922" s="15" t="s">
        <v>5665</v>
      </c>
      <c r="X3922" s="15" t="s">
        <v>5665</v>
      </c>
      <c r="AM3922" s="15" t="s">
        <v>16410</v>
      </c>
    </row>
    <row r="3923" spans="4:39" x14ac:dyDescent="0.2">
      <c r="D3923" s="49" t="s">
        <v>5666</v>
      </c>
      <c r="V3923" s="15" t="s">
        <v>5666</v>
      </c>
      <c r="X3923" s="15" t="s">
        <v>5666</v>
      </c>
      <c r="AM3923" s="15" t="s">
        <v>16411</v>
      </c>
    </row>
    <row r="3924" spans="4:39" x14ac:dyDescent="0.2">
      <c r="E3924" s="15" t="s">
        <v>5667</v>
      </c>
      <c r="F3924" s="15" t="s">
        <v>5668</v>
      </c>
      <c r="G3924" s="15" t="s">
        <v>5669</v>
      </c>
      <c r="H3924" s="15" t="s">
        <v>5669</v>
      </c>
      <c r="I3924" s="15" t="s">
        <v>5669</v>
      </c>
      <c r="J3924" s="15" t="s">
        <v>5669</v>
      </c>
      <c r="V3924" s="15" t="s">
        <v>5669</v>
      </c>
      <c r="X3924" s="15" t="s">
        <v>5669</v>
      </c>
      <c r="AM3924" s="15" t="s">
        <v>16412</v>
      </c>
    </row>
    <row r="3925" spans="4:39" x14ac:dyDescent="0.2">
      <c r="E3925" s="15" t="s">
        <v>5670</v>
      </c>
      <c r="F3925" s="15" t="s">
        <v>5671</v>
      </c>
      <c r="G3925" s="15" t="s">
        <v>5672</v>
      </c>
      <c r="H3925" s="15" t="s">
        <v>5672</v>
      </c>
      <c r="I3925" s="15" t="s">
        <v>5672</v>
      </c>
      <c r="J3925" s="15" t="s">
        <v>5672</v>
      </c>
      <c r="V3925" s="15" t="s">
        <v>5672</v>
      </c>
      <c r="X3925" s="15" t="s">
        <v>5672</v>
      </c>
      <c r="AM3925" s="15" t="s">
        <v>16413</v>
      </c>
    </row>
    <row r="3926" spans="4:39" x14ac:dyDescent="0.2">
      <c r="E3926" s="15" t="s">
        <v>5673</v>
      </c>
      <c r="F3926" s="15" t="s">
        <v>5674</v>
      </c>
      <c r="G3926" s="15" t="s">
        <v>5675</v>
      </c>
      <c r="H3926" s="15" t="s">
        <v>5675</v>
      </c>
      <c r="I3926" s="15" t="s">
        <v>5675</v>
      </c>
      <c r="J3926" s="15" t="s">
        <v>5675</v>
      </c>
      <c r="V3926" s="15" t="s">
        <v>5675</v>
      </c>
      <c r="X3926" s="15" t="s">
        <v>5675</v>
      </c>
      <c r="AM3926" s="15" t="s">
        <v>16414</v>
      </c>
    </row>
    <row r="3927" spans="4:39" x14ac:dyDescent="0.2">
      <c r="E3927" s="15" t="s">
        <v>5676</v>
      </c>
      <c r="F3927" s="15" t="s">
        <v>5677</v>
      </c>
      <c r="G3927" s="15" t="s">
        <v>5678</v>
      </c>
      <c r="H3927" s="15" t="s">
        <v>5678</v>
      </c>
      <c r="I3927" s="15" t="s">
        <v>5678</v>
      </c>
      <c r="J3927" s="15" t="s">
        <v>5678</v>
      </c>
      <c r="V3927" s="15" t="s">
        <v>5678</v>
      </c>
      <c r="X3927" s="15" t="s">
        <v>5678</v>
      </c>
      <c r="AM3927" s="15" t="s">
        <v>16415</v>
      </c>
    </row>
    <row r="3928" spans="4:39" x14ac:dyDescent="0.2">
      <c r="E3928" s="15" t="s">
        <v>5679</v>
      </c>
      <c r="F3928" s="15" t="s">
        <v>5680</v>
      </c>
      <c r="G3928" s="15" t="s">
        <v>5681</v>
      </c>
      <c r="H3928" s="15" t="s">
        <v>5681</v>
      </c>
      <c r="I3928" s="15" t="s">
        <v>5681</v>
      </c>
      <c r="J3928" s="15" t="s">
        <v>5681</v>
      </c>
      <c r="V3928" s="15" t="s">
        <v>5681</v>
      </c>
      <c r="X3928" s="15" t="s">
        <v>5681</v>
      </c>
      <c r="AM3928" s="15" t="s">
        <v>16416</v>
      </c>
    </row>
    <row r="3929" spans="4:39" x14ac:dyDescent="0.2">
      <c r="E3929" s="15" t="s">
        <v>5682</v>
      </c>
      <c r="F3929" s="15" t="s">
        <v>5683</v>
      </c>
      <c r="G3929" s="15" t="s">
        <v>5684</v>
      </c>
      <c r="H3929" s="15" t="s">
        <v>5684</v>
      </c>
      <c r="I3929" s="15" t="s">
        <v>5684</v>
      </c>
      <c r="J3929" s="15" t="s">
        <v>5684</v>
      </c>
      <c r="V3929" s="15" t="s">
        <v>5684</v>
      </c>
      <c r="X3929" s="15" t="s">
        <v>5684</v>
      </c>
      <c r="AM3929" s="15" t="s">
        <v>16417</v>
      </c>
    </row>
    <row r="3930" spans="4:39" x14ac:dyDescent="0.2">
      <c r="E3930" s="15" t="s">
        <v>5685</v>
      </c>
      <c r="F3930" s="15" t="s">
        <v>5667</v>
      </c>
      <c r="G3930" s="15" t="s">
        <v>5668</v>
      </c>
      <c r="H3930" s="15" t="s">
        <v>5668</v>
      </c>
      <c r="I3930" s="15" t="s">
        <v>5668</v>
      </c>
      <c r="J3930" s="15" t="s">
        <v>5668</v>
      </c>
      <c r="V3930" s="15" t="s">
        <v>5668</v>
      </c>
      <c r="X3930" s="15" t="s">
        <v>5668</v>
      </c>
      <c r="AM3930" s="15" t="s">
        <v>16418</v>
      </c>
    </row>
    <row r="3931" spans="4:39" x14ac:dyDescent="0.2">
      <c r="E3931" s="15" t="s">
        <v>5686</v>
      </c>
      <c r="F3931" s="15" t="s">
        <v>5670</v>
      </c>
      <c r="G3931" s="15" t="s">
        <v>5671</v>
      </c>
      <c r="H3931" s="15" t="s">
        <v>5671</v>
      </c>
      <c r="I3931" s="15" t="s">
        <v>5671</v>
      </c>
      <c r="J3931" s="15" t="s">
        <v>5671</v>
      </c>
      <c r="V3931" s="15" t="s">
        <v>5671</v>
      </c>
      <c r="X3931" s="15" t="s">
        <v>5671</v>
      </c>
      <c r="AM3931" s="15" t="s">
        <v>16419</v>
      </c>
    </row>
    <row r="3932" spans="4:39" x14ac:dyDescent="0.2">
      <c r="E3932" s="15" t="s">
        <v>5687</v>
      </c>
      <c r="F3932" s="15" t="s">
        <v>5673</v>
      </c>
      <c r="G3932" s="15" t="s">
        <v>5674</v>
      </c>
      <c r="H3932" s="15" t="s">
        <v>5674</v>
      </c>
      <c r="I3932" s="15" t="s">
        <v>5674</v>
      </c>
      <c r="J3932" s="15" t="s">
        <v>5674</v>
      </c>
      <c r="V3932" s="15" t="s">
        <v>5674</v>
      </c>
      <c r="X3932" s="15" t="s">
        <v>5674</v>
      </c>
      <c r="AM3932" s="15" t="s">
        <v>16420</v>
      </c>
    </row>
    <row r="3933" spans="4:39" x14ac:dyDescent="0.2">
      <c r="E3933" s="15" t="s">
        <v>5688</v>
      </c>
      <c r="F3933" s="15" t="s">
        <v>5685</v>
      </c>
      <c r="G3933" s="15" t="s">
        <v>5667</v>
      </c>
      <c r="H3933" s="15" t="s">
        <v>5667</v>
      </c>
      <c r="I3933" s="15" t="s">
        <v>5667</v>
      </c>
      <c r="J3933" s="15" t="s">
        <v>5667</v>
      </c>
      <c r="V3933" s="15" t="s">
        <v>5667</v>
      </c>
      <c r="X3933" s="15" t="s">
        <v>5667</v>
      </c>
      <c r="AM3933" s="15" t="s">
        <v>16421</v>
      </c>
    </row>
    <row r="3934" spans="4:39" x14ac:dyDescent="0.2">
      <c r="E3934" s="15" t="s">
        <v>5689</v>
      </c>
      <c r="F3934" s="15" t="s">
        <v>5686</v>
      </c>
      <c r="G3934" s="15" t="s">
        <v>5670</v>
      </c>
      <c r="H3934" s="15" t="s">
        <v>5670</v>
      </c>
      <c r="I3934" s="15" t="s">
        <v>5670</v>
      </c>
      <c r="J3934" s="15" t="s">
        <v>5670</v>
      </c>
      <c r="V3934" s="15" t="s">
        <v>5670</v>
      </c>
      <c r="X3934" s="15" t="s">
        <v>5670</v>
      </c>
      <c r="AM3934" s="15" t="s">
        <v>16422</v>
      </c>
    </row>
    <row r="3935" spans="4:39" x14ac:dyDescent="0.2">
      <c r="E3935" s="15" t="s">
        <v>5690</v>
      </c>
      <c r="F3935" s="15" t="s">
        <v>5687</v>
      </c>
      <c r="G3935" s="15" t="s">
        <v>5673</v>
      </c>
      <c r="H3935" s="15" t="s">
        <v>5673</v>
      </c>
      <c r="I3935" s="15" t="s">
        <v>5673</v>
      </c>
      <c r="J3935" s="15" t="s">
        <v>5673</v>
      </c>
      <c r="V3935" s="15" t="s">
        <v>5673</v>
      </c>
      <c r="X3935" s="15" t="s">
        <v>5673</v>
      </c>
      <c r="AM3935" s="15" t="s">
        <v>16423</v>
      </c>
    </row>
    <row r="3936" spans="4:39" x14ac:dyDescent="0.2">
      <c r="E3936" s="15" t="s">
        <v>5691</v>
      </c>
      <c r="F3936" s="15" t="s">
        <v>5692</v>
      </c>
      <c r="G3936" s="15" t="s">
        <v>5693</v>
      </c>
      <c r="H3936" s="15" t="s">
        <v>5693</v>
      </c>
      <c r="I3936" s="15" t="s">
        <v>5693</v>
      </c>
      <c r="J3936" s="15" t="s">
        <v>5693</v>
      </c>
      <c r="V3936" s="15" t="s">
        <v>5693</v>
      </c>
      <c r="X3936" s="15" t="s">
        <v>5693</v>
      </c>
      <c r="AM3936" s="15" t="s">
        <v>16424</v>
      </c>
    </row>
    <row r="3937" spans="5:39" x14ac:dyDescent="0.2">
      <c r="E3937" s="15" t="s">
        <v>5694</v>
      </c>
      <c r="F3937" s="15" t="s">
        <v>5695</v>
      </c>
      <c r="G3937" s="15" t="s">
        <v>5696</v>
      </c>
      <c r="H3937" s="15" t="s">
        <v>5696</v>
      </c>
      <c r="I3937" s="15" t="s">
        <v>5696</v>
      </c>
      <c r="J3937" s="15" t="s">
        <v>5696</v>
      </c>
      <c r="V3937" s="15" t="s">
        <v>5696</v>
      </c>
      <c r="X3937" s="15" t="s">
        <v>5696</v>
      </c>
      <c r="AM3937" s="15" t="s">
        <v>16425</v>
      </c>
    </row>
    <row r="3938" spans="5:39" x14ac:dyDescent="0.2">
      <c r="E3938" s="15" t="s">
        <v>5697</v>
      </c>
      <c r="F3938" s="15" t="s">
        <v>5688</v>
      </c>
      <c r="G3938" s="15" t="s">
        <v>5685</v>
      </c>
      <c r="H3938" s="15" t="s">
        <v>5685</v>
      </c>
      <c r="I3938" s="15" t="s">
        <v>5685</v>
      </c>
      <c r="J3938" s="15" t="s">
        <v>5685</v>
      </c>
      <c r="V3938" s="15" t="s">
        <v>5685</v>
      </c>
      <c r="X3938" s="15" t="s">
        <v>5685</v>
      </c>
      <c r="AM3938" s="15" t="s">
        <v>16426</v>
      </c>
    </row>
    <row r="3939" spans="5:39" x14ac:dyDescent="0.2">
      <c r="E3939" s="15" t="s">
        <v>5698</v>
      </c>
      <c r="F3939" s="15" t="s">
        <v>5689</v>
      </c>
      <c r="G3939" s="15" t="s">
        <v>5686</v>
      </c>
      <c r="H3939" s="15" t="s">
        <v>5686</v>
      </c>
      <c r="I3939" s="15" t="s">
        <v>5686</v>
      </c>
      <c r="J3939" s="15" t="s">
        <v>5686</v>
      </c>
      <c r="V3939" s="15" t="s">
        <v>5686</v>
      </c>
      <c r="X3939" s="15" t="s">
        <v>5686</v>
      </c>
      <c r="AM3939" s="15" t="s">
        <v>16427</v>
      </c>
    </row>
    <row r="3940" spans="5:39" x14ac:dyDescent="0.2">
      <c r="E3940" s="15" t="s">
        <v>5699</v>
      </c>
      <c r="F3940" s="15" t="s">
        <v>5690</v>
      </c>
      <c r="G3940" s="15" t="s">
        <v>5687</v>
      </c>
      <c r="H3940" s="15" t="s">
        <v>5687</v>
      </c>
      <c r="I3940" s="15" t="s">
        <v>5687</v>
      </c>
      <c r="J3940" s="15" t="s">
        <v>5687</v>
      </c>
      <c r="V3940" s="15" t="s">
        <v>5687</v>
      </c>
      <c r="X3940" s="15" t="s">
        <v>5687</v>
      </c>
      <c r="AM3940" s="15" t="s">
        <v>16428</v>
      </c>
    </row>
    <row r="3941" spans="5:39" x14ac:dyDescent="0.2">
      <c r="E3941" s="15" t="s">
        <v>5700</v>
      </c>
      <c r="F3941" s="15" t="s">
        <v>5691</v>
      </c>
      <c r="G3941" s="15" t="s">
        <v>5692</v>
      </c>
      <c r="H3941" s="15" t="s">
        <v>5692</v>
      </c>
      <c r="I3941" s="15" t="s">
        <v>5692</v>
      </c>
      <c r="J3941" s="15" t="s">
        <v>5692</v>
      </c>
      <c r="V3941" s="15" t="s">
        <v>5692</v>
      </c>
      <c r="X3941" s="15" t="s">
        <v>5692</v>
      </c>
      <c r="AM3941" s="15" t="s">
        <v>16429</v>
      </c>
    </row>
    <row r="3942" spans="5:39" x14ac:dyDescent="0.2">
      <c r="E3942" s="15" t="s">
        <v>5701</v>
      </c>
      <c r="F3942" s="15" t="s">
        <v>5694</v>
      </c>
      <c r="G3942" s="15" t="s">
        <v>5695</v>
      </c>
      <c r="H3942" s="15" t="s">
        <v>5695</v>
      </c>
      <c r="I3942" s="15" t="s">
        <v>5695</v>
      </c>
      <c r="J3942" s="15" t="s">
        <v>5695</v>
      </c>
      <c r="V3942" s="15" t="s">
        <v>5695</v>
      </c>
      <c r="X3942" s="15" t="s">
        <v>5695</v>
      </c>
      <c r="AM3942" s="15" t="s">
        <v>16430</v>
      </c>
    </row>
    <row r="3943" spans="5:39" x14ac:dyDescent="0.2">
      <c r="E3943" s="15" t="s">
        <v>5702</v>
      </c>
      <c r="F3943" s="15" t="s">
        <v>5697</v>
      </c>
      <c r="G3943" s="15" t="s">
        <v>5688</v>
      </c>
      <c r="H3943" s="15" t="s">
        <v>5688</v>
      </c>
      <c r="I3943" s="15" t="s">
        <v>5688</v>
      </c>
      <c r="J3943" s="15" t="s">
        <v>5688</v>
      </c>
      <c r="V3943" s="15" t="s">
        <v>5688</v>
      </c>
      <c r="X3943" s="15" t="s">
        <v>5688</v>
      </c>
      <c r="AM3943" s="15" t="s">
        <v>16431</v>
      </c>
    </row>
    <row r="3944" spans="5:39" x14ac:dyDescent="0.2">
      <c r="E3944" s="15" t="s">
        <v>5703</v>
      </c>
      <c r="F3944" s="15" t="s">
        <v>5698</v>
      </c>
      <c r="G3944" s="15" t="s">
        <v>5689</v>
      </c>
      <c r="H3944" s="15" t="s">
        <v>5689</v>
      </c>
      <c r="I3944" s="15" t="s">
        <v>5689</v>
      </c>
      <c r="J3944" s="15" t="s">
        <v>5689</v>
      </c>
      <c r="V3944" s="15" t="s">
        <v>5689</v>
      </c>
      <c r="X3944" s="15" t="s">
        <v>5689</v>
      </c>
      <c r="AM3944" s="15" t="s">
        <v>16432</v>
      </c>
    </row>
    <row r="3945" spans="5:39" x14ac:dyDescent="0.2">
      <c r="E3945" s="15" t="s">
        <v>5704</v>
      </c>
      <c r="F3945" s="15" t="s">
        <v>5699</v>
      </c>
      <c r="G3945" s="15" t="s">
        <v>5690</v>
      </c>
      <c r="H3945" s="15" t="s">
        <v>5690</v>
      </c>
      <c r="I3945" s="15" t="s">
        <v>5690</v>
      </c>
      <c r="J3945" s="15" t="s">
        <v>5690</v>
      </c>
      <c r="V3945" s="15" t="s">
        <v>5690</v>
      </c>
      <c r="X3945" s="15" t="s">
        <v>5690</v>
      </c>
      <c r="AM3945" s="15" t="s">
        <v>16433</v>
      </c>
    </row>
    <row r="3946" spans="5:39" x14ac:dyDescent="0.2">
      <c r="E3946" s="15" t="s">
        <v>5705</v>
      </c>
      <c r="F3946" s="15" t="s">
        <v>5706</v>
      </c>
      <c r="G3946" s="15" t="s">
        <v>5707</v>
      </c>
      <c r="H3946" s="15" t="s">
        <v>5707</v>
      </c>
      <c r="I3946" s="15" t="s">
        <v>5707</v>
      </c>
      <c r="J3946" s="15" t="s">
        <v>5707</v>
      </c>
      <c r="V3946" s="15" t="s">
        <v>5707</v>
      </c>
      <c r="X3946" s="15" t="s">
        <v>5707</v>
      </c>
      <c r="AM3946" s="15" t="s">
        <v>16434</v>
      </c>
    </row>
    <row r="3947" spans="5:39" x14ac:dyDescent="0.2">
      <c r="E3947" s="15" t="s">
        <v>5708</v>
      </c>
      <c r="F3947" s="15" t="s">
        <v>5709</v>
      </c>
      <c r="G3947" s="15" t="s">
        <v>5710</v>
      </c>
      <c r="H3947" s="15" t="s">
        <v>5710</v>
      </c>
      <c r="I3947" s="15" t="s">
        <v>5710</v>
      </c>
      <c r="J3947" s="15" t="s">
        <v>5710</v>
      </c>
      <c r="V3947" s="15" t="s">
        <v>5710</v>
      </c>
      <c r="X3947" s="15" t="s">
        <v>5710</v>
      </c>
      <c r="AM3947" s="15" t="s">
        <v>16435</v>
      </c>
    </row>
    <row r="3948" spans="5:39" x14ac:dyDescent="0.2">
      <c r="E3948" s="15" t="s">
        <v>5711</v>
      </c>
      <c r="F3948" s="15" t="s">
        <v>5712</v>
      </c>
      <c r="G3948" s="15" t="s">
        <v>5713</v>
      </c>
      <c r="H3948" s="15" t="s">
        <v>5713</v>
      </c>
      <c r="I3948" s="15" t="s">
        <v>5713</v>
      </c>
      <c r="J3948" s="15" t="s">
        <v>5713</v>
      </c>
      <c r="V3948" s="15" t="s">
        <v>5713</v>
      </c>
      <c r="X3948" s="15" t="s">
        <v>5713</v>
      </c>
      <c r="AM3948" s="15" t="s">
        <v>16436</v>
      </c>
    </row>
    <row r="3949" spans="5:39" x14ac:dyDescent="0.2">
      <c r="E3949" s="15" t="s">
        <v>5714</v>
      </c>
      <c r="F3949" s="15" t="s">
        <v>5700</v>
      </c>
      <c r="G3949" s="15" t="s">
        <v>5691</v>
      </c>
      <c r="H3949" s="15" t="s">
        <v>5691</v>
      </c>
      <c r="I3949" s="15" t="s">
        <v>5691</v>
      </c>
      <c r="J3949" s="15" t="s">
        <v>5691</v>
      </c>
      <c r="V3949" s="15" t="s">
        <v>5691</v>
      </c>
      <c r="X3949" s="15" t="s">
        <v>5691</v>
      </c>
      <c r="AM3949" s="15" t="s">
        <v>16437</v>
      </c>
    </row>
    <row r="3950" spans="5:39" x14ac:dyDescent="0.2">
      <c r="E3950" s="15" t="s">
        <v>5715</v>
      </c>
      <c r="F3950" s="15" t="s">
        <v>5701</v>
      </c>
      <c r="G3950" s="15" t="s">
        <v>5694</v>
      </c>
      <c r="H3950" s="15" t="s">
        <v>5694</v>
      </c>
      <c r="I3950" s="15" t="s">
        <v>5694</v>
      </c>
      <c r="J3950" s="15" t="s">
        <v>5694</v>
      </c>
      <c r="V3950" s="15" t="s">
        <v>5694</v>
      </c>
      <c r="X3950" s="15" t="s">
        <v>5694</v>
      </c>
      <c r="AM3950" s="15" t="s">
        <v>16438</v>
      </c>
    </row>
    <row r="3951" spans="5:39" x14ac:dyDescent="0.2">
      <c r="E3951" s="15" t="s">
        <v>5716</v>
      </c>
      <c r="F3951" s="15" t="s">
        <v>5717</v>
      </c>
      <c r="G3951" s="15" t="s">
        <v>5718</v>
      </c>
      <c r="H3951" s="15" t="s">
        <v>5718</v>
      </c>
      <c r="I3951" s="15" t="s">
        <v>5718</v>
      </c>
      <c r="J3951" s="15" t="s">
        <v>5718</v>
      </c>
      <c r="V3951" s="15" t="s">
        <v>5718</v>
      </c>
      <c r="X3951" s="15" t="s">
        <v>5718</v>
      </c>
      <c r="AM3951" s="15" t="s">
        <v>16439</v>
      </c>
    </row>
    <row r="3952" spans="5:39" x14ac:dyDescent="0.2">
      <c r="E3952" s="15" t="s">
        <v>5719</v>
      </c>
      <c r="F3952" s="15" t="s">
        <v>5702</v>
      </c>
      <c r="G3952" s="15" t="s">
        <v>5697</v>
      </c>
      <c r="H3952" s="15" t="s">
        <v>5697</v>
      </c>
      <c r="I3952" s="15" t="s">
        <v>5697</v>
      </c>
      <c r="J3952" s="15" t="s">
        <v>5697</v>
      </c>
      <c r="V3952" s="15" t="s">
        <v>5697</v>
      </c>
      <c r="X3952" s="15" t="s">
        <v>5697</v>
      </c>
      <c r="AM3952" s="15" t="s">
        <v>16440</v>
      </c>
    </row>
    <row r="3953" spans="5:39" x14ac:dyDescent="0.2">
      <c r="E3953" s="15" t="s">
        <v>5720</v>
      </c>
      <c r="F3953" s="15" t="s">
        <v>5703</v>
      </c>
      <c r="G3953" s="15" t="s">
        <v>5698</v>
      </c>
      <c r="H3953" s="15" t="s">
        <v>5698</v>
      </c>
      <c r="I3953" s="15" t="s">
        <v>5698</v>
      </c>
      <c r="J3953" s="15" t="s">
        <v>5698</v>
      </c>
      <c r="V3953" s="15" t="s">
        <v>5698</v>
      </c>
      <c r="X3953" s="15" t="s">
        <v>5698</v>
      </c>
      <c r="AM3953" s="15" t="s">
        <v>16441</v>
      </c>
    </row>
    <row r="3954" spans="5:39" x14ac:dyDescent="0.2">
      <c r="E3954" s="15" t="s">
        <v>5721</v>
      </c>
      <c r="F3954" s="15" t="s">
        <v>5704</v>
      </c>
      <c r="G3954" s="15" t="s">
        <v>5699</v>
      </c>
      <c r="H3954" s="15" t="s">
        <v>5699</v>
      </c>
      <c r="I3954" s="15" t="s">
        <v>5699</v>
      </c>
      <c r="J3954" s="15" t="s">
        <v>5699</v>
      </c>
      <c r="V3954" s="15" t="s">
        <v>5699</v>
      </c>
      <c r="X3954" s="15" t="s">
        <v>5699</v>
      </c>
      <c r="AM3954" s="15" t="s">
        <v>16442</v>
      </c>
    </row>
    <row r="3955" spans="5:39" x14ac:dyDescent="0.2">
      <c r="E3955" s="15" t="s">
        <v>5722</v>
      </c>
      <c r="F3955" s="15" t="s">
        <v>5705</v>
      </c>
      <c r="G3955" s="15" t="s">
        <v>5706</v>
      </c>
      <c r="H3955" s="15" t="s">
        <v>5706</v>
      </c>
      <c r="I3955" s="15" t="s">
        <v>5706</v>
      </c>
      <c r="J3955" s="15" t="s">
        <v>5706</v>
      </c>
      <c r="V3955" s="15" t="s">
        <v>5706</v>
      </c>
      <c r="X3955" s="15" t="s">
        <v>5706</v>
      </c>
      <c r="AM3955" s="15" t="s">
        <v>16443</v>
      </c>
    </row>
    <row r="3956" spans="5:39" x14ac:dyDescent="0.2">
      <c r="E3956" s="15" t="s">
        <v>5723</v>
      </c>
      <c r="F3956" s="15" t="s">
        <v>5708</v>
      </c>
      <c r="G3956" s="15" t="s">
        <v>5709</v>
      </c>
      <c r="H3956" s="15" t="s">
        <v>5709</v>
      </c>
      <c r="I3956" s="15" t="s">
        <v>5709</v>
      </c>
      <c r="J3956" s="15" t="s">
        <v>5709</v>
      </c>
      <c r="V3956" s="15" t="s">
        <v>5709</v>
      </c>
      <c r="X3956" s="15" t="s">
        <v>5709</v>
      </c>
      <c r="AM3956" s="15" t="s">
        <v>16444</v>
      </c>
    </row>
    <row r="3957" spans="5:39" x14ac:dyDescent="0.2">
      <c r="E3957" s="15" t="s">
        <v>5724</v>
      </c>
      <c r="F3957" s="15" t="s">
        <v>5711</v>
      </c>
      <c r="G3957" s="15" t="s">
        <v>5712</v>
      </c>
      <c r="H3957" s="15" t="s">
        <v>5712</v>
      </c>
      <c r="I3957" s="15" t="s">
        <v>5712</v>
      </c>
      <c r="J3957" s="15" t="s">
        <v>5712</v>
      </c>
      <c r="V3957" s="15" t="s">
        <v>5712</v>
      </c>
      <c r="X3957" s="15" t="s">
        <v>5712</v>
      </c>
      <c r="AM3957" s="15" t="s">
        <v>16445</v>
      </c>
    </row>
    <row r="3958" spans="5:39" x14ac:dyDescent="0.2">
      <c r="E3958" s="15" t="s">
        <v>5725</v>
      </c>
      <c r="F3958" s="15" t="s">
        <v>5719</v>
      </c>
      <c r="G3958" s="15" t="s">
        <v>5702</v>
      </c>
      <c r="H3958" s="15" t="s">
        <v>5702</v>
      </c>
      <c r="I3958" s="15" t="s">
        <v>5702</v>
      </c>
      <c r="J3958" s="15" t="s">
        <v>5702</v>
      </c>
      <c r="V3958" s="15" t="s">
        <v>5702</v>
      </c>
      <c r="X3958" s="15" t="s">
        <v>5702</v>
      </c>
      <c r="AM3958" s="15" t="s">
        <v>16446</v>
      </c>
    </row>
    <row r="3959" spans="5:39" x14ac:dyDescent="0.2">
      <c r="E3959" s="15" t="s">
        <v>5726</v>
      </c>
      <c r="F3959" s="15" t="s">
        <v>5725</v>
      </c>
      <c r="G3959" s="15" t="s">
        <v>5719</v>
      </c>
      <c r="H3959" s="15" t="s">
        <v>5719</v>
      </c>
      <c r="I3959" s="15" t="s">
        <v>5719</v>
      </c>
      <c r="J3959" s="15" t="s">
        <v>5719</v>
      </c>
      <c r="V3959" s="15" t="s">
        <v>5719</v>
      </c>
      <c r="X3959" s="15" t="s">
        <v>5719</v>
      </c>
      <c r="AM3959" s="15" t="s">
        <v>16447</v>
      </c>
    </row>
    <row r="3960" spans="5:39" x14ac:dyDescent="0.2">
      <c r="E3960" s="15" t="s">
        <v>5727</v>
      </c>
      <c r="F3960" s="15" t="s">
        <v>5728</v>
      </c>
      <c r="G3960" s="15" t="s">
        <v>5720</v>
      </c>
      <c r="H3960" s="15" t="s">
        <v>5720</v>
      </c>
      <c r="I3960" s="15" t="s">
        <v>5720</v>
      </c>
      <c r="J3960" s="15" t="s">
        <v>5720</v>
      </c>
      <c r="V3960" s="15" t="s">
        <v>5720</v>
      </c>
      <c r="X3960" s="15" t="s">
        <v>5720</v>
      </c>
      <c r="AM3960" s="15" t="s">
        <v>16448</v>
      </c>
    </row>
    <row r="3961" spans="5:39" x14ac:dyDescent="0.2">
      <c r="E3961" s="15" t="s">
        <v>5729</v>
      </c>
      <c r="F3961" s="15" t="s">
        <v>5730</v>
      </c>
      <c r="G3961" s="15" t="s">
        <v>5721</v>
      </c>
      <c r="H3961" s="15" t="s">
        <v>5721</v>
      </c>
      <c r="I3961" s="15" t="s">
        <v>5721</v>
      </c>
      <c r="J3961" s="15" t="s">
        <v>5721</v>
      </c>
      <c r="V3961" s="15" t="s">
        <v>5721</v>
      </c>
      <c r="X3961" s="15" t="s">
        <v>5721</v>
      </c>
      <c r="AM3961" s="15" t="s">
        <v>16449</v>
      </c>
    </row>
    <row r="3962" spans="5:39" x14ac:dyDescent="0.2">
      <c r="E3962" s="15" t="s">
        <v>5731</v>
      </c>
      <c r="F3962" s="15" t="s">
        <v>5732</v>
      </c>
      <c r="G3962" s="15" t="s">
        <v>5722</v>
      </c>
      <c r="H3962" s="15" t="s">
        <v>5722</v>
      </c>
      <c r="I3962" s="15" t="s">
        <v>5722</v>
      </c>
      <c r="J3962" s="15" t="s">
        <v>5722</v>
      </c>
      <c r="V3962" s="15" t="s">
        <v>5722</v>
      </c>
      <c r="X3962" s="15" t="s">
        <v>5722</v>
      </c>
      <c r="AM3962" s="15" t="s">
        <v>16450</v>
      </c>
    </row>
    <row r="3963" spans="5:39" x14ac:dyDescent="0.2">
      <c r="E3963" s="15" t="s">
        <v>5733</v>
      </c>
      <c r="F3963" s="15" t="s">
        <v>5734</v>
      </c>
      <c r="G3963" s="15" t="s">
        <v>5723</v>
      </c>
      <c r="H3963" s="15" t="s">
        <v>5723</v>
      </c>
      <c r="I3963" s="15" t="s">
        <v>5723</v>
      </c>
      <c r="J3963" s="15" t="s">
        <v>5723</v>
      </c>
      <c r="V3963" s="15" t="s">
        <v>5723</v>
      </c>
      <c r="X3963" s="15" t="s">
        <v>5723</v>
      </c>
      <c r="AM3963" s="15" t="s">
        <v>16451</v>
      </c>
    </row>
    <row r="3964" spans="5:39" x14ac:dyDescent="0.2">
      <c r="E3964" s="15" t="s">
        <v>5735</v>
      </c>
      <c r="F3964" s="15" t="s">
        <v>5736</v>
      </c>
      <c r="G3964" s="15" t="s">
        <v>5724</v>
      </c>
      <c r="H3964" s="15" t="s">
        <v>5724</v>
      </c>
      <c r="I3964" s="15" t="s">
        <v>5724</v>
      </c>
      <c r="J3964" s="15" t="s">
        <v>5724</v>
      </c>
      <c r="V3964" s="15" t="s">
        <v>5724</v>
      </c>
      <c r="X3964" s="15" t="s">
        <v>5724</v>
      </c>
      <c r="AM3964" s="15" t="s">
        <v>16452</v>
      </c>
    </row>
    <row r="3965" spans="5:39" x14ac:dyDescent="0.2">
      <c r="I3965" s="15" t="s">
        <v>12197</v>
      </c>
      <c r="J3965" s="15" t="s">
        <v>12197</v>
      </c>
      <c r="V3965" s="15" t="s">
        <v>12197</v>
      </c>
      <c r="X3965" s="15" t="s">
        <v>12197</v>
      </c>
      <c r="AM3965" s="15" t="s">
        <v>16453</v>
      </c>
    </row>
    <row r="3966" spans="5:39" x14ac:dyDescent="0.2">
      <c r="E3966" s="15" t="s">
        <v>5737</v>
      </c>
      <c r="F3966" s="15" t="s">
        <v>5738</v>
      </c>
      <c r="G3966" s="15" t="s">
        <v>5739</v>
      </c>
      <c r="H3966" s="15" t="s">
        <v>5739</v>
      </c>
      <c r="I3966" s="15" t="s">
        <v>5739</v>
      </c>
      <c r="J3966" s="15" t="s">
        <v>5739</v>
      </c>
      <c r="V3966" s="15" t="s">
        <v>5739</v>
      </c>
      <c r="X3966" s="15" t="s">
        <v>5739</v>
      </c>
      <c r="AM3966" s="15" t="s">
        <v>16454</v>
      </c>
    </row>
    <row r="3967" spans="5:39" x14ac:dyDescent="0.2">
      <c r="E3967" s="15" t="s">
        <v>5740</v>
      </c>
      <c r="F3967" s="15" t="s">
        <v>5741</v>
      </c>
      <c r="G3967" s="15" t="s">
        <v>5742</v>
      </c>
      <c r="H3967" s="15" t="s">
        <v>5742</v>
      </c>
      <c r="AM3967" s="15" t="s">
        <v>16455</v>
      </c>
    </row>
    <row r="3968" spans="5:39" x14ac:dyDescent="0.2">
      <c r="E3968" s="15" t="s">
        <v>5743</v>
      </c>
      <c r="F3968" s="15" t="s">
        <v>5744</v>
      </c>
      <c r="G3968" s="15" t="s">
        <v>5745</v>
      </c>
      <c r="H3968" s="15" t="s">
        <v>5745</v>
      </c>
      <c r="AM3968" s="15" t="s">
        <v>16456</v>
      </c>
    </row>
    <row r="3969" spans="5:39" x14ac:dyDescent="0.2">
      <c r="E3969" s="15" t="s">
        <v>5746</v>
      </c>
      <c r="F3969" s="15" t="s">
        <v>5747</v>
      </c>
      <c r="G3969" s="15" t="s">
        <v>5748</v>
      </c>
      <c r="H3969" s="15" t="s">
        <v>5748</v>
      </c>
      <c r="AM3969" s="15" t="s">
        <v>16457</v>
      </c>
    </row>
    <row r="3970" spans="5:39" x14ac:dyDescent="0.2">
      <c r="E3970" s="15" t="s">
        <v>5749</v>
      </c>
      <c r="F3970" s="15" t="s">
        <v>5750</v>
      </c>
      <c r="G3970" s="15" t="s">
        <v>5751</v>
      </c>
      <c r="H3970" s="15" t="s">
        <v>5751</v>
      </c>
      <c r="AM3970" s="15" t="s">
        <v>16458</v>
      </c>
    </row>
    <row r="3971" spans="5:39" x14ac:dyDescent="0.2">
      <c r="E3971" s="15" t="s">
        <v>5752</v>
      </c>
      <c r="F3971" s="15" t="s">
        <v>5753</v>
      </c>
      <c r="G3971" s="15" t="s">
        <v>5754</v>
      </c>
      <c r="H3971" s="15" t="s">
        <v>5754</v>
      </c>
      <c r="AM3971" s="15" t="s">
        <v>16459</v>
      </c>
    </row>
    <row r="3972" spans="5:39" x14ac:dyDescent="0.2">
      <c r="E3972" s="15" t="s">
        <v>5755</v>
      </c>
      <c r="F3972" s="15" t="s">
        <v>5756</v>
      </c>
      <c r="G3972" s="15" t="s">
        <v>5757</v>
      </c>
      <c r="H3972" s="15" t="s">
        <v>5757</v>
      </c>
      <c r="AM3972" s="15" t="s">
        <v>16460</v>
      </c>
    </row>
    <row r="3973" spans="5:39" x14ac:dyDescent="0.2">
      <c r="E3973" s="15" t="s">
        <v>5758</v>
      </c>
      <c r="F3973" s="15" t="s">
        <v>5759</v>
      </c>
      <c r="G3973" s="15" t="s">
        <v>5760</v>
      </c>
      <c r="H3973" s="15" t="s">
        <v>5760</v>
      </c>
      <c r="AM3973" s="15" t="s">
        <v>16461</v>
      </c>
    </row>
    <row r="3974" spans="5:39" x14ac:dyDescent="0.2">
      <c r="E3974" s="15" t="s">
        <v>5761</v>
      </c>
      <c r="F3974" s="15" t="s">
        <v>5762</v>
      </c>
      <c r="G3974" s="15" t="s">
        <v>5763</v>
      </c>
      <c r="H3974" s="15" t="s">
        <v>5763</v>
      </c>
      <c r="I3974" s="15" t="s">
        <v>5763</v>
      </c>
      <c r="J3974" s="15" t="s">
        <v>5763</v>
      </c>
      <c r="V3974" s="15" t="s">
        <v>5763</v>
      </c>
      <c r="X3974" s="15" t="s">
        <v>5763</v>
      </c>
      <c r="AM3974" s="15" t="s">
        <v>16462</v>
      </c>
    </row>
    <row r="3975" spans="5:39" x14ac:dyDescent="0.2">
      <c r="E3975" s="15" t="s">
        <v>5764</v>
      </c>
      <c r="F3975" s="15" t="s">
        <v>5765</v>
      </c>
      <c r="G3975" s="15" t="s">
        <v>5766</v>
      </c>
      <c r="H3975" s="15" t="s">
        <v>5766</v>
      </c>
      <c r="AM3975" s="15" t="s">
        <v>16463</v>
      </c>
    </row>
    <row r="3976" spans="5:39" x14ac:dyDescent="0.2">
      <c r="E3976" s="15" t="s">
        <v>5767</v>
      </c>
      <c r="F3976" s="15" t="s">
        <v>5768</v>
      </c>
      <c r="G3976" s="15" t="s">
        <v>5769</v>
      </c>
      <c r="H3976" s="15" t="s">
        <v>5769</v>
      </c>
      <c r="AM3976" s="15" t="s">
        <v>16464</v>
      </c>
    </row>
    <row r="3977" spans="5:39" x14ac:dyDescent="0.2">
      <c r="E3977" s="15" t="s">
        <v>5770</v>
      </c>
      <c r="F3977" s="15" t="s">
        <v>5771</v>
      </c>
      <c r="G3977" s="15" t="s">
        <v>5772</v>
      </c>
      <c r="H3977" s="15" t="s">
        <v>5772</v>
      </c>
      <c r="AM3977" s="15" t="s">
        <v>16465</v>
      </c>
    </row>
    <row r="3978" spans="5:39" x14ac:dyDescent="0.2">
      <c r="E3978" s="15" t="s">
        <v>5773</v>
      </c>
      <c r="F3978" s="15" t="s">
        <v>5774</v>
      </c>
      <c r="G3978" s="15" t="s">
        <v>5775</v>
      </c>
      <c r="H3978" s="15" t="s">
        <v>5775</v>
      </c>
      <c r="AM3978" s="15" t="s">
        <v>16466</v>
      </c>
    </row>
    <row r="3979" spans="5:39" x14ac:dyDescent="0.2">
      <c r="E3979" s="15" t="s">
        <v>5776</v>
      </c>
      <c r="F3979" s="15" t="s">
        <v>5777</v>
      </c>
      <c r="G3979" s="15" t="s">
        <v>5778</v>
      </c>
      <c r="H3979" s="15" t="s">
        <v>5778</v>
      </c>
      <c r="AM3979" s="15" t="s">
        <v>16467</v>
      </c>
    </row>
    <row r="3980" spans="5:39" x14ac:dyDescent="0.2">
      <c r="E3980" s="15" t="s">
        <v>5779</v>
      </c>
      <c r="F3980" s="15" t="s">
        <v>5780</v>
      </c>
      <c r="G3980" s="15" t="s">
        <v>5781</v>
      </c>
      <c r="H3980" s="15" t="s">
        <v>5781</v>
      </c>
      <c r="AM3980" s="15" t="s">
        <v>16468</v>
      </c>
    </row>
    <row r="3981" spans="5:39" x14ac:dyDescent="0.2">
      <c r="E3981" s="15" t="s">
        <v>5782</v>
      </c>
      <c r="F3981" s="15" t="s">
        <v>5783</v>
      </c>
      <c r="G3981" s="15" t="s">
        <v>5784</v>
      </c>
      <c r="H3981" s="15" t="s">
        <v>5784</v>
      </c>
      <c r="AM3981" s="15" t="s">
        <v>16469</v>
      </c>
    </row>
    <row r="3982" spans="5:39" x14ac:dyDescent="0.2">
      <c r="E3982" s="15" t="s">
        <v>5785</v>
      </c>
      <c r="F3982" s="15" t="s">
        <v>5726</v>
      </c>
      <c r="G3982" s="15" t="s">
        <v>5725</v>
      </c>
      <c r="H3982" s="15" t="s">
        <v>5725</v>
      </c>
      <c r="I3982" s="15" t="s">
        <v>5725</v>
      </c>
      <c r="J3982" s="15" t="s">
        <v>5725</v>
      </c>
      <c r="V3982" s="15" t="s">
        <v>5725</v>
      </c>
      <c r="X3982" s="15" t="s">
        <v>5725</v>
      </c>
      <c r="AM3982" s="15" t="s">
        <v>16470</v>
      </c>
    </row>
    <row r="3983" spans="5:39" x14ac:dyDescent="0.2">
      <c r="E3983" s="15" t="s">
        <v>5786</v>
      </c>
      <c r="F3983" s="15" t="s">
        <v>5727</v>
      </c>
      <c r="G3983" s="15" t="s">
        <v>5728</v>
      </c>
      <c r="H3983" s="15" t="s">
        <v>5728</v>
      </c>
      <c r="I3983" s="15" t="s">
        <v>5728</v>
      </c>
      <c r="J3983" s="15" t="s">
        <v>5728</v>
      </c>
      <c r="V3983" s="15" t="s">
        <v>5728</v>
      </c>
      <c r="X3983" s="15" t="s">
        <v>5728</v>
      </c>
      <c r="AM3983" s="15" t="s">
        <v>16471</v>
      </c>
    </row>
    <row r="3984" spans="5:39" x14ac:dyDescent="0.2">
      <c r="E3984" s="15" t="s">
        <v>5787</v>
      </c>
      <c r="F3984" s="15" t="s">
        <v>5729</v>
      </c>
      <c r="G3984" s="15" t="s">
        <v>5730</v>
      </c>
      <c r="H3984" s="15" t="s">
        <v>5730</v>
      </c>
      <c r="I3984" s="15" t="s">
        <v>5730</v>
      </c>
      <c r="J3984" s="15" t="s">
        <v>5730</v>
      </c>
      <c r="V3984" s="15" t="s">
        <v>5730</v>
      </c>
      <c r="X3984" s="15" t="s">
        <v>5730</v>
      </c>
      <c r="AM3984" s="15" t="s">
        <v>16472</v>
      </c>
    </row>
    <row r="3985" spans="5:39" x14ac:dyDescent="0.2">
      <c r="E3985" s="15" t="s">
        <v>5788</v>
      </c>
      <c r="F3985" s="15" t="s">
        <v>5785</v>
      </c>
      <c r="G3985" s="15" t="s">
        <v>5726</v>
      </c>
      <c r="H3985" s="15" t="s">
        <v>5726</v>
      </c>
      <c r="I3985" s="15" t="s">
        <v>5726</v>
      </c>
      <c r="J3985" s="15" t="s">
        <v>5726</v>
      </c>
      <c r="V3985" s="15" t="s">
        <v>5726</v>
      </c>
      <c r="X3985" s="15" t="s">
        <v>5726</v>
      </c>
      <c r="AM3985" s="15" t="s">
        <v>16473</v>
      </c>
    </row>
    <row r="3986" spans="5:39" x14ac:dyDescent="0.2">
      <c r="I3986" s="15" t="s">
        <v>5785</v>
      </c>
      <c r="J3986" s="15" t="s">
        <v>5785</v>
      </c>
      <c r="V3986" s="15" t="s">
        <v>5785</v>
      </c>
      <c r="X3986" s="15" t="s">
        <v>5785</v>
      </c>
      <c r="AM3986" s="15" t="s">
        <v>16474</v>
      </c>
    </row>
    <row r="3987" spans="5:39" x14ac:dyDescent="0.2">
      <c r="L3987" s="15" t="s">
        <v>5788</v>
      </c>
      <c r="M3987" s="15" t="s">
        <v>5788</v>
      </c>
      <c r="N3987" s="15" t="s">
        <v>5785</v>
      </c>
      <c r="O3987" s="15" t="s">
        <v>5788</v>
      </c>
      <c r="V3987" s="15" t="s">
        <v>5788</v>
      </c>
      <c r="X3987" s="15" t="s">
        <v>5788</v>
      </c>
      <c r="AM3987" s="15" t="s">
        <v>16475</v>
      </c>
    </row>
    <row r="3988" spans="5:39" x14ac:dyDescent="0.2">
      <c r="L3988" s="15" t="s">
        <v>5791</v>
      </c>
      <c r="M3988" s="15" t="s">
        <v>5791</v>
      </c>
      <c r="N3988" s="15" t="s">
        <v>5786</v>
      </c>
      <c r="O3988" s="15" t="s">
        <v>5791</v>
      </c>
      <c r="V3988" s="15" t="s">
        <v>5791</v>
      </c>
      <c r="X3988" s="15" t="s">
        <v>5791</v>
      </c>
      <c r="AM3988" s="15" t="s">
        <v>16476</v>
      </c>
    </row>
    <row r="3989" spans="5:39" x14ac:dyDescent="0.2">
      <c r="L3989" s="15" t="s">
        <v>5792</v>
      </c>
      <c r="M3989" s="15" t="s">
        <v>5792</v>
      </c>
      <c r="N3989" s="15" t="s">
        <v>5787</v>
      </c>
      <c r="O3989" s="15" t="s">
        <v>5792</v>
      </c>
      <c r="V3989" s="15" t="s">
        <v>5792</v>
      </c>
      <c r="X3989" s="15" t="s">
        <v>5792</v>
      </c>
      <c r="AM3989" s="15" t="s">
        <v>16477</v>
      </c>
    </row>
    <row r="3990" spans="5:39" x14ac:dyDescent="0.2">
      <c r="L3990" s="15" t="s">
        <v>5793</v>
      </c>
      <c r="M3990" s="15" t="s">
        <v>5793</v>
      </c>
      <c r="N3990" s="15" t="s">
        <v>5789</v>
      </c>
      <c r="O3990" s="15" t="s">
        <v>5793</v>
      </c>
      <c r="V3990" s="15" t="s">
        <v>5793</v>
      </c>
      <c r="X3990" s="15" t="s">
        <v>5793</v>
      </c>
      <c r="AM3990" s="15" t="s">
        <v>16478</v>
      </c>
    </row>
    <row r="3991" spans="5:39" x14ac:dyDescent="0.2">
      <c r="M3991" s="15" t="s">
        <v>12153</v>
      </c>
      <c r="N3991" s="15" t="s">
        <v>12129</v>
      </c>
      <c r="O3991" s="15" t="s">
        <v>12153</v>
      </c>
      <c r="V3991" s="15" t="s">
        <v>12153</v>
      </c>
      <c r="X3991" s="15" t="s">
        <v>12153</v>
      </c>
      <c r="AM3991" s="15" t="s">
        <v>16479</v>
      </c>
    </row>
    <row r="3992" spans="5:39" x14ac:dyDescent="0.2">
      <c r="M3992" s="15" t="s">
        <v>12154</v>
      </c>
      <c r="N3992" s="15" t="s">
        <v>12132</v>
      </c>
      <c r="O3992" s="15" t="s">
        <v>12154</v>
      </c>
      <c r="V3992" s="15" t="s">
        <v>12154</v>
      </c>
      <c r="X3992" s="15" t="s">
        <v>12154</v>
      </c>
      <c r="AM3992" s="15" t="s">
        <v>16480</v>
      </c>
    </row>
    <row r="3993" spans="5:39" x14ac:dyDescent="0.2">
      <c r="M3993" s="15" t="s">
        <v>10626</v>
      </c>
      <c r="N3993" s="15" t="s">
        <v>5788</v>
      </c>
      <c r="O3993" s="15" t="s">
        <v>10626</v>
      </c>
      <c r="V3993" s="15" t="s">
        <v>10626</v>
      </c>
      <c r="X3993" s="15" t="s">
        <v>10626</v>
      </c>
      <c r="AM3993" s="15" t="s">
        <v>16481</v>
      </c>
    </row>
    <row r="3994" spans="5:39" x14ac:dyDescent="0.2">
      <c r="Q3994" s="15" t="s">
        <v>5785</v>
      </c>
      <c r="R3994" s="15" t="s">
        <v>12356</v>
      </c>
      <c r="V3994" s="15" t="s">
        <v>12356</v>
      </c>
      <c r="X3994" s="15" t="s">
        <v>12356</v>
      </c>
      <c r="AM3994" s="15" t="s">
        <v>16482</v>
      </c>
    </row>
    <row r="3995" spans="5:39" x14ac:dyDescent="0.2">
      <c r="Q3995" s="15" t="s">
        <v>5786</v>
      </c>
      <c r="R3995" s="15" t="s">
        <v>12357</v>
      </c>
      <c r="V3995" s="15" t="s">
        <v>12357</v>
      </c>
      <c r="X3995" s="15" t="s">
        <v>12357</v>
      </c>
      <c r="AM3995" s="15" t="s">
        <v>16483</v>
      </c>
    </row>
    <row r="3996" spans="5:39" x14ac:dyDescent="0.2">
      <c r="Q3996" s="15" t="s">
        <v>5787</v>
      </c>
      <c r="R3996" s="15" t="s">
        <v>12358</v>
      </c>
      <c r="V3996" s="15" t="s">
        <v>12358</v>
      </c>
      <c r="X3996" s="15" t="s">
        <v>12358</v>
      </c>
      <c r="AM3996" s="15" t="s">
        <v>16484</v>
      </c>
    </row>
    <row r="3997" spans="5:39" x14ac:dyDescent="0.2">
      <c r="Q3997" s="15" t="s">
        <v>5789</v>
      </c>
      <c r="R3997" s="15" t="s">
        <v>12359</v>
      </c>
      <c r="V3997" s="15" t="s">
        <v>12359</v>
      </c>
      <c r="X3997" s="15" t="s">
        <v>12359</v>
      </c>
      <c r="AM3997" s="15" t="s">
        <v>16485</v>
      </c>
    </row>
    <row r="3998" spans="5:39" x14ac:dyDescent="0.2">
      <c r="Q3998" s="15" t="s">
        <v>12129</v>
      </c>
      <c r="R3998" s="15" t="s">
        <v>12360</v>
      </c>
      <c r="V3998" s="15" t="s">
        <v>12360</v>
      </c>
      <c r="X3998" s="15" t="s">
        <v>12360</v>
      </c>
      <c r="AM3998" s="15" t="s">
        <v>16486</v>
      </c>
    </row>
    <row r="3999" spans="5:39" x14ac:dyDescent="0.2">
      <c r="Q3999" s="15" t="s">
        <v>12130</v>
      </c>
      <c r="R3999" s="15" t="s">
        <v>12361</v>
      </c>
      <c r="V3999" s="15" t="s">
        <v>12361</v>
      </c>
      <c r="X3999" s="15" t="s">
        <v>12361</v>
      </c>
      <c r="AM3999" s="15" t="s">
        <v>16487</v>
      </c>
    </row>
    <row r="4000" spans="5:39" x14ac:dyDescent="0.2">
      <c r="Q4000" s="15" t="s">
        <v>12131</v>
      </c>
      <c r="R4000" s="15" t="s">
        <v>12362</v>
      </c>
      <c r="V4000" s="15" t="s">
        <v>12362</v>
      </c>
      <c r="X4000" s="15" t="s">
        <v>12362</v>
      </c>
      <c r="AM4000" s="15" t="s">
        <v>16488</v>
      </c>
    </row>
    <row r="4001" spans="1:39" x14ac:dyDescent="0.2">
      <c r="Q4001" s="15" t="s">
        <v>12132</v>
      </c>
      <c r="R4001" s="15" t="s">
        <v>12363</v>
      </c>
      <c r="V4001" s="15" t="s">
        <v>12363</v>
      </c>
      <c r="X4001" s="15" t="s">
        <v>12363</v>
      </c>
      <c r="AM4001" s="15" t="s">
        <v>16489</v>
      </c>
    </row>
    <row r="4002" spans="1:39" x14ac:dyDescent="0.2">
      <c r="Q4002" s="15" t="s">
        <v>12133</v>
      </c>
      <c r="R4002" s="15" t="s">
        <v>12364</v>
      </c>
      <c r="V4002" s="15" t="s">
        <v>12364</v>
      </c>
      <c r="X4002" s="15" t="s">
        <v>12364</v>
      </c>
      <c r="AM4002" s="15" t="s">
        <v>16490</v>
      </c>
    </row>
    <row r="4003" spans="1:39" x14ac:dyDescent="0.2">
      <c r="Q4003" s="15" t="s">
        <v>12134</v>
      </c>
      <c r="R4003" s="15" t="s">
        <v>12365</v>
      </c>
      <c r="V4003" s="15" t="s">
        <v>12365</v>
      </c>
      <c r="X4003" s="15" t="s">
        <v>12365</v>
      </c>
      <c r="AM4003" s="15" t="s">
        <v>16491</v>
      </c>
    </row>
    <row r="4004" spans="1:39" x14ac:dyDescent="0.2">
      <c r="Q4004" s="15" t="s">
        <v>12135</v>
      </c>
      <c r="R4004" s="15" t="s">
        <v>12366</v>
      </c>
      <c r="V4004" s="15" t="s">
        <v>12366</v>
      </c>
      <c r="X4004" s="15" t="s">
        <v>12366</v>
      </c>
      <c r="AM4004" s="15" t="s">
        <v>16492</v>
      </c>
    </row>
    <row r="4005" spans="1:39" x14ac:dyDescent="0.2">
      <c r="Q4005" s="15" t="s">
        <v>12136</v>
      </c>
      <c r="R4005" s="15" t="s">
        <v>12367</v>
      </c>
      <c r="V4005" s="15" t="s">
        <v>12367</v>
      </c>
      <c r="X4005" s="15" t="s">
        <v>12367</v>
      </c>
      <c r="AM4005" s="15" t="s">
        <v>16493</v>
      </c>
    </row>
    <row r="4006" spans="1:39" x14ac:dyDescent="0.2">
      <c r="Q4006" s="15" t="s">
        <v>12137</v>
      </c>
      <c r="R4006" s="15" t="s">
        <v>12368</v>
      </c>
      <c r="V4006" s="15" t="s">
        <v>12368</v>
      </c>
      <c r="X4006" s="15" t="s">
        <v>12368</v>
      </c>
      <c r="AM4006" s="15" t="s">
        <v>16494</v>
      </c>
    </row>
    <row r="4007" spans="1:39" x14ac:dyDescent="0.2">
      <c r="Q4007" s="15" t="s">
        <v>12138</v>
      </c>
      <c r="R4007" s="15" t="s">
        <v>12369</v>
      </c>
      <c r="V4007" s="15" t="s">
        <v>12369</v>
      </c>
      <c r="X4007" s="15" t="s">
        <v>12369</v>
      </c>
      <c r="AM4007" s="15" t="s">
        <v>16495</v>
      </c>
    </row>
    <row r="4008" spans="1:39" x14ac:dyDescent="0.2">
      <c r="Q4008" s="15" t="s">
        <v>12139</v>
      </c>
      <c r="R4008" s="15" t="s">
        <v>12370</v>
      </c>
      <c r="V4008" s="15" t="s">
        <v>12370</v>
      </c>
      <c r="X4008" s="15" t="s">
        <v>12370</v>
      </c>
      <c r="AM4008" s="15" t="s">
        <v>16496</v>
      </c>
    </row>
    <row r="4009" spans="1:39" x14ac:dyDescent="0.2">
      <c r="R4009" s="15" t="s">
        <v>25989</v>
      </c>
      <c r="V4009" s="15" t="s">
        <v>25989</v>
      </c>
      <c r="X4009" s="15" t="s">
        <v>25989</v>
      </c>
    </row>
    <row r="4010" spans="1:39" x14ac:dyDescent="0.2">
      <c r="R4010" s="15" t="s">
        <v>25990</v>
      </c>
      <c r="V4010" s="15" t="s">
        <v>25990</v>
      </c>
      <c r="X4010" s="15" t="s">
        <v>25990</v>
      </c>
    </row>
    <row r="4011" spans="1:39" x14ac:dyDescent="0.2">
      <c r="R4011" s="15" t="s">
        <v>25991</v>
      </c>
      <c r="V4011" s="15" t="s">
        <v>25991</v>
      </c>
      <c r="X4011" s="15" t="s">
        <v>25991</v>
      </c>
    </row>
    <row r="4012" spans="1:39" x14ac:dyDescent="0.2">
      <c r="R4012" s="15" t="s">
        <v>25992</v>
      </c>
      <c r="V4012" s="15" t="s">
        <v>25992</v>
      </c>
      <c r="X4012" s="15" t="s">
        <v>25992</v>
      </c>
    </row>
    <row r="4013" spans="1:39" x14ac:dyDescent="0.2">
      <c r="A4013" s="15" t="s">
        <v>2009</v>
      </c>
      <c r="B4013" s="15" t="s">
        <v>5794</v>
      </c>
      <c r="C4013" s="15" t="s">
        <v>2009</v>
      </c>
      <c r="D4013" s="49" t="s">
        <v>2009</v>
      </c>
      <c r="E4013" s="15" t="s">
        <v>2009</v>
      </c>
      <c r="F4013" s="15" t="s">
        <v>2009</v>
      </c>
      <c r="G4013" s="15" t="s">
        <v>2009</v>
      </c>
      <c r="H4013" s="15" t="s">
        <v>2009</v>
      </c>
      <c r="I4013" s="15" t="s">
        <v>2009</v>
      </c>
      <c r="J4013" s="15" t="s">
        <v>2009</v>
      </c>
      <c r="L4013" s="15" t="s">
        <v>2009</v>
      </c>
      <c r="M4013" s="15" t="s">
        <v>2009</v>
      </c>
      <c r="N4013" s="15" t="s">
        <v>2009</v>
      </c>
      <c r="O4013" s="15" t="s">
        <v>2009</v>
      </c>
      <c r="X4013" s="15" t="s">
        <v>2009</v>
      </c>
      <c r="AM4013" s="15" t="s">
        <v>16497</v>
      </c>
    </row>
    <row r="4014" spans="1:39" x14ac:dyDescent="0.2">
      <c r="A4014" s="15" t="s">
        <v>5795</v>
      </c>
      <c r="B4014" s="15" t="s">
        <v>5796</v>
      </c>
      <c r="E4014" s="15" t="s">
        <v>5795</v>
      </c>
      <c r="F4014" s="15" t="s">
        <v>5795</v>
      </c>
      <c r="G4014" s="15" t="s">
        <v>5795</v>
      </c>
      <c r="H4014" s="15" t="s">
        <v>5795</v>
      </c>
      <c r="I4014" s="15" t="s">
        <v>5795</v>
      </c>
      <c r="J4014" s="15" t="s">
        <v>5795</v>
      </c>
      <c r="X4014" s="15" t="s">
        <v>5795</v>
      </c>
      <c r="AM4014" s="15" t="s">
        <v>16498</v>
      </c>
    </row>
    <row r="4015" spans="1:39" x14ac:dyDescent="0.2">
      <c r="A4015" s="15" t="s">
        <v>5797</v>
      </c>
      <c r="B4015" s="15" t="s">
        <v>5798</v>
      </c>
      <c r="X4015" s="15" t="s">
        <v>5797</v>
      </c>
      <c r="AM4015" s="15" t="s">
        <v>16499</v>
      </c>
    </row>
    <row r="4016" spans="1:39" x14ac:dyDescent="0.2">
      <c r="A4016" s="15" t="s">
        <v>5799</v>
      </c>
      <c r="B4016" s="15" t="s">
        <v>5800</v>
      </c>
      <c r="E4016" s="15" t="s">
        <v>5799</v>
      </c>
      <c r="F4016" s="15" t="s">
        <v>5799</v>
      </c>
      <c r="G4016" s="15" t="s">
        <v>5799</v>
      </c>
      <c r="H4016" s="15" t="s">
        <v>5799</v>
      </c>
      <c r="I4016" s="15" t="s">
        <v>5799</v>
      </c>
      <c r="J4016" s="15" t="s">
        <v>5799</v>
      </c>
      <c r="X4016" s="15" t="s">
        <v>5799</v>
      </c>
      <c r="AM4016" s="15" t="s">
        <v>16500</v>
      </c>
    </row>
    <row r="4017" spans="1:39" x14ac:dyDescent="0.2">
      <c r="A4017" s="15" t="s">
        <v>5801</v>
      </c>
      <c r="B4017" s="15" t="s">
        <v>5802</v>
      </c>
      <c r="E4017" s="15" t="s">
        <v>5801</v>
      </c>
      <c r="F4017" s="15" t="s">
        <v>5801</v>
      </c>
      <c r="G4017" s="15" t="s">
        <v>5801</v>
      </c>
      <c r="H4017" s="15" t="s">
        <v>5801</v>
      </c>
      <c r="I4017" s="15" t="s">
        <v>5801</v>
      </c>
      <c r="J4017" s="15" t="s">
        <v>5801</v>
      </c>
      <c r="K4017" s="15"/>
      <c r="P4017" s="15"/>
      <c r="S4017" s="15"/>
      <c r="U4017" s="15"/>
      <c r="X4017" s="15" t="s">
        <v>5801</v>
      </c>
      <c r="AM4017" s="15" t="s">
        <v>16501</v>
      </c>
    </row>
    <row r="4018" spans="1:39" x14ac:dyDescent="0.2">
      <c r="A4018" s="15" t="s">
        <v>5803</v>
      </c>
      <c r="B4018" s="15" t="s">
        <v>5804</v>
      </c>
      <c r="E4018" s="15" t="s">
        <v>5803</v>
      </c>
      <c r="F4018" s="15" t="s">
        <v>5803</v>
      </c>
      <c r="G4018" s="15" t="s">
        <v>5803</v>
      </c>
      <c r="H4018" s="15" t="s">
        <v>5803</v>
      </c>
      <c r="I4018" s="15" t="s">
        <v>5803</v>
      </c>
      <c r="J4018" s="15" t="s">
        <v>5803</v>
      </c>
      <c r="K4018" s="15"/>
      <c r="P4018" s="15"/>
      <c r="S4018" s="15"/>
      <c r="U4018" s="15"/>
      <c r="X4018" s="15" t="s">
        <v>5803</v>
      </c>
      <c r="AM4018" s="15" t="s">
        <v>16502</v>
      </c>
    </row>
    <row r="4019" spans="1:39" x14ac:dyDescent="0.2">
      <c r="A4019" s="15" t="s">
        <v>5805</v>
      </c>
      <c r="B4019" s="15" t="s">
        <v>5806</v>
      </c>
      <c r="K4019" s="15"/>
      <c r="P4019" s="15"/>
      <c r="S4019" s="15"/>
      <c r="U4019" s="15"/>
      <c r="X4019" s="15" t="s">
        <v>5805</v>
      </c>
      <c r="AM4019" s="15" t="s">
        <v>16503</v>
      </c>
    </row>
    <row r="4020" spans="1:39" x14ac:dyDescent="0.2">
      <c r="A4020" s="15" t="s">
        <v>5807</v>
      </c>
      <c r="B4020" s="15" t="s">
        <v>5808</v>
      </c>
      <c r="K4020" s="15"/>
      <c r="P4020" s="15"/>
      <c r="S4020" s="15"/>
      <c r="U4020" s="15"/>
      <c r="X4020" s="15" t="s">
        <v>5807</v>
      </c>
      <c r="AM4020" s="15" t="s">
        <v>16504</v>
      </c>
    </row>
    <row r="4021" spans="1:39" x14ac:dyDescent="0.2">
      <c r="A4021" s="15" t="s">
        <v>5809</v>
      </c>
      <c r="B4021" s="15" t="s">
        <v>5810</v>
      </c>
      <c r="K4021" s="15"/>
      <c r="P4021" s="15"/>
      <c r="S4021" s="15"/>
      <c r="U4021" s="15"/>
      <c r="X4021" s="15" t="s">
        <v>5809</v>
      </c>
      <c r="AM4021" s="15" t="s">
        <v>16505</v>
      </c>
    </row>
    <row r="4022" spans="1:39" x14ac:dyDescent="0.2">
      <c r="A4022" s="15" t="s">
        <v>5811</v>
      </c>
      <c r="B4022" s="15" t="s">
        <v>5812</v>
      </c>
      <c r="K4022" s="15"/>
      <c r="P4022" s="15"/>
      <c r="S4022" s="15"/>
      <c r="U4022" s="15"/>
      <c r="X4022" s="15" t="s">
        <v>5811</v>
      </c>
      <c r="AM4022" s="15" t="s">
        <v>16506</v>
      </c>
    </row>
    <row r="4023" spans="1:39" x14ac:dyDescent="0.2">
      <c r="A4023" s="15" t="s">
        <v>5813</v>
      </c>
      <c r="B4023" s="15" t="s">
        <v>5814</v>
      </c>
      <c r="K4023" s="15"/>
      <c r="P4023" s="15"/>
      <c r="S4023" s="15"/>
      <c r="U4023" s="15"/>
      <c r="X4023" s="15" t="s">
        <v>5813</v>
      </c>
      <c r="AM4023" s="15" t="s">
        <v>16507</v>
      </c>
    </row>
    <row r="4024" spans="1:39" x14ac:dyDescent="0.2">
      <c r="A4024" s="15" t="s">
        <v>5815</v>
      </c>
      <c r="B4024" s="15" t="s">
        <v>5816</v>
      </c>
      <c r="K4024" s="15"/>
      <c r="P4024" s="15"/>
      <c r="S4024" s="15"/>
      <c r="U4024" s="15"/>
      <c r="X4024" s="15" t="s">
        <v>5815</v>
      </c>
      <c r="AM4024" s="15" t="s">
        <v>16508</v>
      </c>
    </row>
    <row r="4025" spans="1:39" x14ac:dyDescent="0.2">
      <c r="A4025" s="15" t="s">
        <v>5817</v>
      </c>
      <c r="B4025" s="15" t="s">
        <v>5818</v>
      </c>
      <c r="K4025" s="15"/>
      <c r="P4025" s="15"/>
      <c r="S4025" s="15"/>
      <c r="U4025" s="15"/>
      <c r="X4025" s="15" t="s">
        <v>5817</v>
      </c>
      <c r="AM4025" s="15" t="s">
        <v>16509</v>
      </c>
    </row>
    <row r="4026" spans="1:39" x14ac:dyDescent="0.2">
      <c r="A4026" s="15" t="s">
        <v>5819</v>
      </c>
      <c r="B4026" s="15" t="s">
        <v>5820</v>
      </c>
      <c r="K4026" s="15"/>
      <c r="P4026" s="15"/>
      <c r="S4026" s="15"/>
      <c r="U4026" s="15"/>
      <c r="X4026" s="15" t="s">
        <v>5819</v>
      </c>
      <c r="AM4026" s="15" t="s">
        <v>16510</v>
      </c>
    </row>
    <row r="4027" spans="1:39" x14ac:dyDescent="0.2">
      <c r="A4027" s="15" t="s">
        <v>5821</v>
      </c>
      <c r="B4027" s="15" t="s">
        <v>5822</v>
      </c>
      <c r="K4027" s="15"/>
      <c r="P4027" s="15"/>
      <c r="S4027" s="15"/>
      <c r="U4027" s="15"/>
      <c r="X4027" s="15" t="s">
        <v>5821</v>
      </c>
      <c r="AM4027" s="15" t="s">
        <v>16511</v>
      </c>
    </row>
    <row r="4028" spans="1:39" x14ac:dyDescent="0.2">
      <c r="A4028" s="15" t="s">
        <v>5823</v>
      </c>
      <c r="B4028" s="15" t="s">
        <v>5824</v>
      </c>
      <c r="K4028" s="15"/>
      <c r="P4028" s="15"/>
      <c r="S4028" s="15"/>
      <c r="U4028" s="15"/>
      <c r="X4028" s="15" t="s">
        <v>5823</v>
      </c>
      <c r="AM4028" s="15" t="s">
        <v>16512</v>
      </c>
    </row>
    <row r="4029" spans="1:39" x14ac:dyDescent="0.2">
      <c r="A4029" s="15" t="s">
        <v>5825</v>
      </c>
      <c r="B4029" s="15" t="s">
        <v>5826</v>
      </c>
      <c r="K4029" s="15"/>
      <c r="P4029" s="15"/>
      <c r="S4029" s="15"/>
      <c r="U4029" s="15"/>
      <c r="X4029" s="15" t="s">
        <v>5825</v>
      </c>
      <c r="AM4029" s="15" t="s">
        <v>16513</v>
      </c>
    </row>
    <row r="4030" spans="1:39" x14ac:dyDescent="0.2">
      <c r="A4030" s="15" t="s">
        <v>5827</v>
      </c>
      <c r="B4030" s="15" t="s">
        <v>5828</v>
      </c>
      <c r="K4030" s="15"/>
      <c r="P4030" s="15"/>
      <c r="S4030" s="15"/>
      <c r="U4030" s="15"/>
      <c r="X4030" s="15" t="s">
        <v>5827</v>
      </c>
      <c r="AM4030" s="15" t="s">
        <v>16514</v>
      </c>
    </row>
    <row r="4031" spans="1:39" x14ac:dyDescent="0.2">
      <c r="A4031" s="15" t="s">
        <v>5829</v>
      </c>
      <c r="B4031" s="15" t="s">
        <v>5830</v>
      </c>
      <c r="K4031" s="15"/>
      <c r="P4031" s="15"/>
      <c r="S4031" s="15"/>
      <c r="U4031" s="15"/>
      <c r="X4031" s="15" t="s">
        <v>5829</v>
      </c>
      <c r="AM4031" s="15" t="s">
        <v>16515</v>
      </c>
    </row>
    <row r="4032" spans="1:39" x14ac:dyDescent="0.2">
      <c r="A4032" s="15" t="s">
        <v>5831</v>
      </c>
      <c r="B4032" s="15" t="s">
        <v>5832</v>
      </c>
      <c r="K4032" s="15"/>
      <c r="P4032" s="15"/>
      <c r="S4032" s="15"/>
      <c r="U4032" s="15"/>
      <c r="X4032" s="15" t="s">
        <v>5831</v>
      </c>
      <c r="AM4032" s="15" t="s">
        <v>16516</v>
      </c>
    </row>
    <row r="4033" spans="1:39" x14ac:dyDescent="0.2">
      <c r="A4033" s="15" t="s">
        <v>5833</v>
      </c>
      <c r="B4033" s="15" t="s">
        <v>5834</v>
      </c>
      <c r="K4033" s="15"/>
      <c r="P4033" s="15"/>
      <c r="S4033" s="15"/>
      <c r="U4033" s="15"/>
      <c r="X4033" s="15" t="s">
        <v>5833</v>
      </c>
      <c r="AM4033" s="15" t="s">
        <v>16517</v>
      </c>
    </row>
    <row r="4034" spans="1:39" x14ac:dyDescent="0.2">
      <c r="A4034" s="15" t="s">
        <v>5835</v>
      </c>
      <c r="B4034" s="15" t="s">
        <v>5836</v>
      </c>
      <c r="K4034" s="15"/>
      <c r="P4034" s="15"/>
      <c r="S4034" s="15"/>
      <c r="U4034" s="15"/>
      <c r="X4034" s="15" t="s">
        <v>5835</v>
      </c>
      <c r="AM4034" s="15" t="s">
        <v>16518</v>
      </c>
    </row>
    <row r="4035" spans="1:39" x14ac:dyDescent="0.2">
      <c r="A4035" s="15" t="s">
        <v>5837</v>
      </c>
      <c r="B4035" s="15" t="s">
        <v>5838</v>
      </c>
      <c r="K4035" s="15"/>
      <c r="P4035" s="15"/>
      <c r="S4035" s="15"/>
      <c r="U4035" s="15"/>
      <c r="X4035" s="15" t="s">
        <v>5837</v>
      </c>
      <c r="AM4035" s="15" t="s">
        <v>16519</v>
      </c>
    </row>
    <row r="4036" spans="1:39" x14ac:dyDescent="0.2">
      <c r="A4036" s="15" t="s">
        <v>5839</v>
      </c>
      <c r="B4036" s="15" t="s">
        <v>48</v>
      </c>
      <c r="K4036" s="15"/>
      <c r="P4036" s="15"/>
      <c r="S4036" s="15"/>
      <c r="U4036" s="15"/>
      <c r="X4036" s="15" t="s">
        <v>5839</v>
      </c>
      <c r="AM4036" s="15" t="s">
        <v>16520</v>
      </c>
    </row>
    <row r="4037" spans="1:39" x14ac:dyDescent="0.2">
      <c r="A4037" s="15" t="s">
        <v>5840</v>
      </c>
      <c r="B4037" s="15" t="s">
        <v>5841</v>
      </c>
      <c r="K4037" s="15"/>
      <c r="P4037" s="15"/>
      <c r="S4037" s="15"/>
      <c r="U4037" s="15"/>
      <c r="X4037" s="15" t="s">
        <v>5840</v>
      </c>
      <c r="AM4037" s="15" t="s">
        <v>16521</v>
      </c>
    </row>
    <row r="4038" spans="1:39" x14ac:dyDescent="0.2">
      <c r="A4038" s="15" t="s">
        <v>5842</v>
      </c>
      <c r="B4038" s="15" t="s">
        <v>107</v>
      </c>
      <c r="K4038" s="15"/>
      <c r="P4038" s="15"/>
      <c r="S4038" s="15"/>
      <c r="U4038" s="15"/>
      <c r="X4038" s="15" t="s">
        <v>5842</v>
      </c>
      <c r="AM4038" s="15" t="s">
        <v>16522</v>
      </c>
    </row>
    <row r="4039" spans="1:39" x14ac:dyDescent="0.2">
      <c r="A4039" s="15" t="s">
        <v>5843</v>
      </c>
      <c r="B4039" s="15" t="s">
        <v>5844</v>
      </c>
      <c r="K4039" s="15"/>
      <c r="P4039" s="15"/>
      <c r="S4039" s="15"/>
      <c r="U4039" s="15"/>
      <c r="X4039" s="15" t="s">
        <v>5843</v>
      </c>
      <c r="AM4039" s="15" t="s">
        <v>16523</v>
      </c>
    </row>
    <row r="4040" spans="1:39" x14ac:dyDescent="0.2">
      <c r="A4040" s="15" t="s">
        <v>5845</v>
      </c>
      <c r="B4040" s="15" t="s">
        <v>5846</v>
      </c>
      <c r="K4040" s="15"/>
      <c r="P4040" s="15"/>
      <c r="S4040" s="15"/>
      <c r="U4040" s="15"/>
      <c r="X4040" s="15" t="s">
        <v>5845</v>
      </c>
      <c r="AM4040" s="15" t="s">
        <v>16524</v>
      </c>
    </row>
    <row r="4041" spans="1:39" x14ac:dyDescent="0.2">
      <c r="A4041" s="15" t="s">
        <v>5847</v>
      </c>
      <c r="B4041" s="15" t="s">
        <v>5848</v>
      </c>
      <c r="K4041" s="15"/>
      <c r="P4041" s="15"/>
      <c r="S4041" s="15"/>
      <c r="U4041" s="15"/>
      <c r="X4041" s="15" t="s">
        <v>5847</v>
      </c>
      <c r="AM4041" s="15" t="s">
        <v>16525</v>
      </c>
    </row>
    <row r="4042" spans="1:39" x14ac:dyDescent="0.2">
      <c r="A4042" s="15" t="s">
        <v>5849</v>
      </c>
      <c r="B4042" s="15" t="s">
        <v>107</v>
      </c>
      <c r="K4042" s="15"/>
      <c r="P4042" s="15"/>
      <c r="S4042" s="15"/>
      <c r="U4042" s="15"/>
      <c r="X4042" s="15" t="s">
        <v>5849</v>
      </c>
      <c r="AM4042" s="15" t="s">
        <v>16526</v>
      </c>
    </row>
    <row r="4043" spans="1:39" x14ac:dyDescent="0.2">
      <c r="A4043" s="15" t="s">
        <v>5850</v>
      </c>
      <c r="B4043" s="15" t="s">
        <v>5851</v>
      </c>
      <c r="X4043" s="15" t="s">
        <v>5850</v>
      </c>
      <c r="AM4043" s="15" t="s">
        <v>16527</v>
      </c>
    </row>
    <row r="4044" spans="1:39" x14ac:dyDescent="0.2">
      <c r="A4044" s="15" t="s">
        <v>5852</v>
      </c>
      <c r="B4044" s="15" t="s">
        <v>5853</v>
      </c>
      <c r="X4044" s="15" t="s">
        <v>5852</v>
      </c>
      <c r="AM4044" s="15" t="s">
        <v>16528</v>
      </c>
    </row>
    <row r="4045" spans="1:39" x14ac:dyDescent="0.2">
      <c r="A4045" s="15" t="s">
        <v>5854</v>
      </c>
      <c r="B4045" s="15" t="s">
        <v>5855</v>
      </c>
      <c r="X4045" s="15" t="s">
        <v>5854</v>
      </c>
      <c r="AM4045" s="15" t="s">
        <v>16529</v>
      </c>
    </row>
    <row r="4046" spans="1:39" x14ac:dyDescent="0.2">
      <c r="A4046" s="15" t="s">
        <v>5856</v>
      </c>
      <c r="B4046" s="15" t="s">
        <v>5857</v>
      </c>
      <c r="X4046" s="15" t="s">
        <v>5856</v>
      </c>
      <c r="AM4046" s="15" t="s">
        <v>16530</v>
      </c>
    </row>
    <row r="4047" spans="1:39" x14ac:dyDescent="0.2">
      <c r="A4047" s="15" t="s">
        <v>5858</v>
      </c>
      <c r="B4047" s="15" t="s">
        <v>5859</v>
      </c>
      <c r="X4047" s="15" t="s">
        <v>5858</v>
      </c>
      <c r="AM4047" s="15" t="s">
        <v>16531</v>
      </c>
    </row>
    <row r="4048" spans="1:39" x14ac:dyDescent="0.2">
      <c r="A4048" s="15" t="s">
        <v>5860</v>
      </c>
      <c r="B4048" s="15" t="s">
        <v>5861</v>
      </c>
      <c r="D4048" s="49" t="s">
        <v>5860</v>
      </c>
      <c r="X4048" s="15" t="s">
        <v>5860</v>
      </c>
      <c r="AM4048" s="15" t="s">
        <v>16532</v>
      </c>
    </row>
    <row r="4049" spans="1:39" x14ac:dyDescent="0.2">
      <c r="A4049" s="15" t="s">
        <v>5863</v>
      </c>
      <c r="B4049" s="15" t="s">
        <v>5864</v>
      </c>
      <c r="X4049" s="15" t="s">
        <v>5863</v>
      </c>
      <c r="AM4049" s="15" t="s">
        <v>16533</v>
      </c>
    </row>
    <row r="4050" spans="1:39" x14ac:dyDescent="0.2">
      <c r="A4050" s="15" t="s">
        <v>5865</v>
      </c>
      <c r="B4050" s="15" t="s">
        <v>5866</v>
      </c>
      <c r="X4050" s="15" t="s">
        <v>5865</v>
      </c>
      <c r="AM4050" s="15" t="s">
        <v>16534</v>
      </c>
    </row>
    <row r="4051" spans="1:39" x14ac:dyDescent="0.2">
      <c r="A4051" s="15" t="s">
        <v>5867</v>
      </c>
      <c r="B4051" s="15" t="s">
        <v>5868</v>
      </c>
      <c r="X4051" s="15" t="s">
        <v>5867</v>
      </c>
      <c r="AM4051" s="15" t="s">
        <v>16535</v>
      </c>
    </row>
    <row r="4052" spans="1:39" x14ac:dyDescent="0.2">
      <c r="A4052" s="15" t="s">
        <v>5869</v>
      </c>
      <c r="B4052" s="15" t="s">
        <v>5870</v>
      </c>
      <c r="X4052" s="15" t="s">
        <v>5869</v>
      </c>
      <c r="AM4052" s="15" t="s">
        <v>16536</v>
      </c>
    </row>
    <row r="4053" spans="1:39" x14ac:dyDescent="0.2">
      <c r="A4053" s="15" t="s">
        <v>5871</v>
      </c>
      <c r="B4053" s="15" t="s">
        <v>107</v>
      </c>
      <c r="X4053" s="15" t="s">
        <v>5871</v>
      </c>
      <c r="AM4053" s="15" t="s">
        <v>16537</v>
      </c>
    </row>
    <row r="4054" spans="1:39" x14ac:dyDescent="0.2">
      <c r="A4054" s="15" t="s">
        <v>5872</v>
      </c>
      <c r="B4054" s="15" t="s">
        <v>5873</v>
      </c>
      <c r="X4054" s="15" t="s">
        <v>5872</v>
      </c>
      <c r="AM4054" s="15" t="s">
        <v>16538</v>
      </c>
    </row>
    <row r="4055" spans="1:39" x14ac:dyDescent="0.2">
      <c r="A4055" s="15" t="s">
        <v>5874</v>
      </c>
      <c r="B4055" s="15" t="s">
        <v>5875</v>
      </c>
      <c r="X4055" s="15" t="s">
        <v>5874</v>
      </c>
      <c r="AM4055" s="15" t="s">
        <v>16539</v>
      </c>
    </row>
    <row r="4056" spans="1:39" x14ac:dyDescent="0.2">
      <c r="A4056" s="15" t="s">
        <v>5876</v>
      </c>
      <c r="B4056" s="15" t="s">
        <v>5877</v>
      </c>
      <c r="K4056" s="15"/>
      <c r="P4056" s="15"/>
      <c r="S4056" s="15"/>
      <c r="U4056" s="15"/>
      <c r="X4056" s="15" t="s">
        <v>5876</v>
      </c>
      <c r="AM4056" s="15" t="s">
        <v>16540</v>
      </c>
    </row>
    <row r="4057" spans="1:39" x14ac:dyDescent="0.2">
      <c r="A4057" s="15" t="s">
        <v>5878</v>
      </c>
      <c r="B4057" s="15" t="s">
        <v>5879</v>
      </c>
      <c r="K4057" s="15"/>
      <c r="P4057" s="15"/>
      <c r="S4057" s="15"/>
      <c r="U4057" s="15"/>
      <c r="X4057" s="15" t="s">
        <v>5878</v>
      </c>
      <c r="AM4057" s="15" t="s">
        <v>16541</v>
      </c>
    </row>
    <row r="4058" spans="1:39" x14ac:dyDescent="0.2">
      <c r="A4058" s="15" t="s">
        <v>5880</v>
      </c>
      <c r="B4058" s="15" t="s">
        <v>5881</v>
      </c>
      <c r="K4058" s="15"/>
      <c r="P4058" s="15"/>
      <c r="S4058" s="15"/>
      <c r="U4058" s="15"/>
      <c r="X4058" s="15" t="s">
        <v>5880</v>
      </c>
      <c r="AM4058" s="15" t="s">
        <v>16542</v>
      </c>
    </row>
    <row r="4059" spans="1:39" x14ac:dyDescent="0.2">
      <c r="A4059" s="15" t="s">
        <v>5882</v>
      </c>
      <c r="B4059" s="15" t="s">
        <v>5883</v>
      </c>
      <c r="K4059" s="15"/>
      <c r="P4059" s="15"/>
      <c r="S4059" s="15"/>
      <c r="U4059" s="15"/>
      <c r="X4059" s="15" t="s">
        <v>5882</v>
      </c>
      <c r="AM4059" s="15" t="s">
        <v>16543</v>
      </c>
    </row>
    <row r="4060" spans="1:39" x14ac:dyDescent="0.2">
      <c r="A4060" s="15" t="s">
        <v>5884</v>
      </c>
      <c r="B4060" s="15" t="s">
        <v>5885</v>
      </c>
      <c r="K4060" s="15"/>
      <c r="P4060" s="15"/>
      <c r="S4060" s="15"/>
      <c r="U4060" s="15"/>
      <c r="X4060" s="15" t="s">
        <v>5884</v>
      </c>
      <c r="AM4060" s="15" t="s">
        <v>16544</v>
      </c>
    </row>
    <row r="4061" spans="1:39" x14ac:dyDescent="0.2">
      <c r="A4061" s="15" t="s">
        <v>5886</v>
      </c>
      <c r="B4061" s="15" t="s">
        <v>5887</v>
      </c>
      <c r="K4061" s="15"/>
      <c r="P4061" s="15"/>
      <c r="S4061" s="15"/>
      <c r="U4061" s="15"/>
      <c r="X4061" s="15" t="s">
        <v>5886</v>
      </c>
      <c r="AM4061" s="15" t="s">
        <v>16545</v>
      </c>
    </row>
    <row r="4062" spans="1:39" x14ac:dyDescent="0.2">
      <c r="A4062" s="15" t="s">
        <v>5888</v>
      </c>
      <c r="B4062" s="15" t="s">
        <v>5889</v>
      </c>
      <c r="K4062" s="15"/>
      <c r="P4062" s="15"/>
      <c r="S4062" s="15"/>
      <c r="U4062" s="15"/>
      <c r="X4062" s="15" t="s">
        <v>5888</v>
      </c>
      <c r="AM4062" s="15" t="s">
        <v>16546</v>
      </c>
    </row>
    <row r="4063" spans="1:39" x14ac:dyDescent="0.2">
      <c r="A4063" s="15" t="s">
        <v>5890</v>
      </c>
      <c r="B4063" s="15" t="s">
        <v>5891</v>
      </c>
      <c r="K4063" s="15"/>
      <c r="P4063" s="15"/>
      <c r="S4063" s="15"/>
      <c r="U4063" s="15"/>
      <c r="X4063" s="15" t="s">
        <v>5890</v>
      </c>
      <c r="AM4063" s="15" t="s">
        <v>16547</v>
      </c>
    </row>
    <row r="4064" spans="1:39" x14ac:dyDescent="0.2">
      <c r="A4064" s="15" t="s">
        <v>5892</v>
      </c>
      <c r="B4064" s="15" t="s">
        <v>5893</v>
      </c>
      <c r="K4064" s="15"/>
      <c r="P4064" s="15"/>
      <c r="S4064" s="15"/>
      <c r="U4064" s="15"/>
      <c r="X4064" s="15" t="s">
        <v>5892</v>
      </c>
      <c r="AM4064" s="15" t="s">
        <v>16548</v>
      </c>
    </row>
    <row r="4065" spans="1:39" x14ac:dyDescent="0.2">
      <c r="A4065" s="15" t="s">
        <v>5894</v>
      </c>
      <c r="B4065" s="15" t="s">
        <v>5895</v>
      </c>
      <c r="K4065" s="15"/>
      <c r="P4065" s="15"/>
      <c r="S4065" s="15"/>
      <c r="U4065" s="15"/>
      <c r="X4065" s="15" t="s">
        <v>5894</v>
      </c>
      <c r="AM4065" s="15" t="s">
        <v>16549</v>
      </c>
    </row>
    <row r="4066" spans="1:39" x14ac:dyDescent="0.2">
      <c r="A4066" s="15" t="s">
        <v>5896</v>
      </c>
      <c r="B4066" s="15" t="s">
        <v>5897</v>
      </c>
      <c r="K4066" s="15"/>
      <c r="P4066" s="15"/>
      <c r="S4066" s="15"/>
      <c r="U4066" s="15"/>
      <c r="X4066" s="15" t="s">
        <v>5896</v>
      </c>
      <c r="AM4066" s="15" t="s">
        <v>16550</v>
      </c>
    </row>
    <row r="4067" spans="1:39" x14ac:dyDescent="0.2">
      <c r="A4067" s="15" t="s">
        <v>5898</v>
      </c>
      <c r="B4067" s="15" t="s">
        <v>5899</v>
      </c>
      <c r="K4067" s="15"/>
      <c r="P4067" s="15"/>
      <c r="S4067" s="15"/>
      <c r="U4067" s="15"/>
      <c r="X4067" s="15" t="s">
        <v>5898</v>
      </c>
      <c r="AM4067" s="15" t="s">
        <v>16551</v>
      </c>
    </row>
    <row r="4068" spans="1:39" x14ac:dyDescent="0.2">
      <c r="A4068" s="15" t="s">
        <v>5900</v>
      </c>
      <c r="B4068" s="15" t="s">
        <v>5901</v>
      </c>
      <c r="K4068" s="15"/>
      <c r="P4068" s="15"/>
      <c r="S4068" s="15"/>
      <c r="U4068" s="15"/>
      <c r="X4068" s="15" t="s">
        <v>5900</v>
      </c>
      <c r="AM4068" s="15" t="s">
        <v>16552</v>
      </c>
    </row>
    <row r="4069" spans="1:39" x14ac:dyDescent="0.2">
      <c r="A4069" s="15" t="s">
        <v>5902</v>
      </c>
      <c r="B4069" s="15" t="s">
        <v>107</v>
      </c>
      <c r="K4069" s="15"/>
      <c r="P4069" s="15"/>
      <c r="S4069" s="15"/>
      <c r="U4069" s="15"/>
      <c r="X4069" s="15" t="s">
        <v>5902</v>
      </c>
      <c r="AM4069" s="15" t="s">
        <v>16553</v>
      </c>
    </row>
    <row r="4070" spans="1:39" x14ac:dyDescent="0.2">
      <c r="A4070" s="15" t="s">
        <v>5903</v>
      </c>
      <c r="B4070" s="15" t="s">
        <v>5904</v>
      </c>
      <c r="K4070" s="15"/>
      <c r="P4070" s="15"/>
      <c r="S4070" s="15"/>
      <c r="U4070" s="15"/>
      <c r="X4070" s="15" t="s">
        <v>5903</v>
      </c>
      <c r="AM4070" s="15" t="s">
        <v>16554</v>
      </c>
    </row>
    <row r="4071" spans="1:39" x14ac:dyDescent="0.2">
      <c r="A4071" s="15" t="s">
        <v>5905</v>
      </c>
      <c r="B4071" s="15" t="s">
        <v>107</v>
      </c>
      <c r="K4071" s="15"/>
      <c r="P4071" s="15"/>
      <c r="S4071" s="15"/>
      <c r="U4071" s="15"/>
      <c r="X4071" s="15" t="s">
        <v>5905</v>
      </c>
      <c r="AM4071" s="15" t="s">
        <v>16555</v>
      </c>
    </row>
    <row r="4072" spans="1:39" x14ac:dyDescent="0.2">
      <c r="A4072" s="15" t="s">
        <v>5906</v>
      </c>
      <c r="B4072" s="15" t="s">
        <v>5907</v>
      </c>
      <c r="K4072" s="15"/>
      <c r="P4072" s="15"/>
      <c r="S4072" s="15"/>
      <c r="U4072" s="15"/>
      <c r="X4072" s="15" t="s">
        <v>5906</v>
      </c>
      <c r="AM4072" s="15" t="s">
        <v>16556</v>
      </c>
    </row>
    <row r="4073" spans="1:39" x14ac:dyDescent="0.2">
      <c r="A4073" s="15" t="s">
        <v>5908</v>
      </c>
      <c r="B4073" s="15" t="s">
        <v>5909</v>
      </c>
      <c r="K4073" s="15"/>
      <c r="P4073" s="15"/>
      <c r="S4073" s="15"/>
      <c r="U4073" s="15"/>
      <c r="X4073" s="15" t="s">
        <v>5908</v>
      </c>
      <c r="AM4073" s="15" t="s">
        <v>16557</v>
      </c>
    </row>
    <row r="4074" spans="1:39" x14ac:dyDescent="0.2">
      <c r="A4074" s="15" t="s">
        <v>5910</v>
      </c>
      <c r="B4074" s="15" t="s">
        <v>5911</v>
      </c>
      <c r="K4074" s="15"/>
      <c r="P4074" s="15"/>
      <c r="S4074" s="15"/>
      <c r="U4074" s="15"/>
      <c r="X4074" s="15" t="s">
        <v>5910</v>
      </c>
      <c r="AM4074" s="15" t="s">
        <v>16558</v>
      </c>
    </row>
    <row r="4075" spans="1:39" x14ac:dyDescent="0.2">
      <c r="A4075" s="15" t="s">
        <v>5912</v>
      </c>
      <c r="B4075" s="15" t="s">
        <v>5913</v>
      </c>
      <c r="K4075" s="15"/>
      <c r="P4075" s="15"/>
      <c r="S4075" s="15"/>
      <c r="U4075" s="15"/>
      <c r="X4075" s="15" t="s">
        <v>5912</v>
      </c>
      <c r="AM4075" s="15" t="s">
        <v>16559</v>
      </c>
    </row>
    <row r="4076" spans="1:39" x14ac:dyDescent="0.2">
      <c r="A4076" s="15" t="s">
        <v>5914</v>
      </c>
      <c r="B4076" s="15" t="s">
        <v>5915</v>
      </c>
      <c r="K4076" s="15"/>
      <c r="P4076" s="15"/>
      <c r="S4076" s="15"/>
      <c r="U4076" s="15"/>
      <c r="X4076" s="15" t="s">
        <v>5914</v>
      </c>
      <c r="AM4076" s="15" t="s">
        <v>16560</v>
      </c>
    </row>
    <row r="4077" spans="1:39" x14ac:dyDescent="0.2">
      <c r="A4077" s="15" t="s">
        <v>5916</v>
      </c>
      <c r="B4077" s="15" t="s">
        <v>5917</v>
      </c>
      <c r="K4077" s="15"/>
      <c r="P4077" s="15"/>
      <c r="S4077" s="15"/>
      <c r="U4077" s="15"/>
      <c r="X4077" s="15" t="s">
        <v>5916</v>
      </c>
      <c r="AM4077" s="15" t="s">
        <v>16561</v>
      </c>
    </row>
    <row r="4078" spans="1:39" x14ac:dyDescent="0.2">
      <c r="A4078" s="15" t="s">
        <v>5918</v>
      </c>
      <c r="B4078" s="15" t="s">
        <v>5919</v>
      </c>
      <c r="K4078" s="15"/>
      <c r="P4078" s="15"/>
      <c r="S4078" s="15"/>
      <c r="U4078" s="15"/>
      <c r="X4078" s="15" t="s">
        <v>5918</v>
      </c>
      <c r="AM4078" s="15" t="s">
        <v>16562</v>
      </c>
    </row>
    <row r="4079" spans="1:39" x14ac:dyDescent="0.2">
      <c r="A4079" s="15" t="s">
        <v>5920</v>
      </c>
      <c r="B4079" s="15" t="s">
        <v>5921</v>
      </c>
      <c r="K4079" s="15"/>
      <c r="P4079" s="15"/>
      <c r="S4079" s="15"/>
      <c r="U4079" s="15"/>
      <c r="X4079" s="15" t="s">
        <v>5920</v>
      </c>
      <c r="AM4079" s="15" t="s">
        <v>16563</v>
      </c>
    </row>
    <row r="4080" spans="1:39" x14ac:dyDescent="0.2">
      <c r="A4080" s="15" t="s">
        <v>5922</v>
      </c>
      <c r="B4080" s="15" t="s">
        <v>5923</v>
      </c>
      <c r="K4080" s="15"/>
      <c r="P4080" s="15"/>
      <c r="S4080" s="15"/>
      <c r="U4080" s="15"/>
      <c r="X4080" s="15" t="s">
        <v>5922</v>
      </c>
      <c r="AM4080" s="15" t="s">
        <v>16564</v>
      </c>
    </row>
    <row r="4081" spans="1:39" x14ac:dyDescent="0.2">
      <c r="A4081" s="15" t="s">
        <v>5924</v>
      </c>
      <c r="B4081" s="15" t="s">
        <v>107</v>
      </c>
      <c r="K4081" s="15"/>
      <c r="P4081" s="15"/>
      <c r="S4081" s="15"/>
      <c r="U4081" s="15"/>
      <c r="X4081" s="15" t="s">
        <v>5924</v>
      </c>
      <c r="AM4081" s="15" t="s">
        <v>16565</v>
      </c>
    </row>
    <row r="4082" spans="1:39" x14ac:dyDescent="0.2">
      <c r="A4082" s="15" t="s">
        <v>5925</v>
      </c>
      <c r="B4082" s="15" t="s">
        <v>5926</v>
      </c>
      <c r="K4082" s="15"/>
      <c r="P4082" s="15"/>
      <c r="S4082" s="15"/>
      <c r="U4082" s="15"/>
      <c r="X4082" s="15" t="s">
        <v>5925</v>
      </c>
      <c r="AM4082" s="15" t="s">
        <v>16566</v>
      </c>
    </row>
    <row r="4083" spans="1:39" x14ac:dyDescent="0.2">
      <c r="A4083" s="15" t="s">
        <v>5927</v>
      </c>
      <c r="B4083" s="15" t="s">
        <v>5928</v>
      </c>
      <c r="K4083" s="15"/>
      <c r="P4083" s="15"/>
      <c r="S4083" s="15"/>
      <c r="U4083" s="15"/>
      <c r="X4083" s="15" t="s">
        <v>5927</v>
      </c>
      <c r="AM4083" s="15" t="s">
        <v>16567</v>
      </c>
    </row>
    <row r="4084" spans="1:39" x14ac:dyDescent="0.2">
      <c r="A4084" s="15" t="s">
        <v>5929</v>
      </c>
      <c r="B4084" s="15" t="s">
        <v>5930</v>
      </c>
      <c r="K4084" s="15"/>
      <c r="P4084" s="15"/>
      <c r="S4084" s="15"/>
      <c r="U4084" s="15"/>
      <c r="X4084" s="15" t="s">
        <v>5929</v>
      </c>
      <c r="AM4084" s="15" t="s">
        <v>16568</v>
      </c>
    </row>
    <row r="4085" spans="1:39" x14ac:dyDescent="0.2">
      <c r="A4085" s="15" t="s">
        <v>5931</v>
      </c>
      <c r="B4085" s="15" t="s">
        <v>5932</v>
      </c>
      <c r="K4085" s="15"/>
      <c r="P4085" s="15"/>
      <c r="S4085" s="15"/>
      <c r="U4085" s="15"/>
      <c r="X4085" s="15" t="s">
        <v>5931</v>
      </c>
      <c r="AM4085" s="15" t="s">
        <v>16569</v>
      </c>
    </row>
    <row r="4086" spans="1:39" x14ac:dyDescent="0.2">
      <c r="A4086" s="15" t="s">
        <v>5933</v>
      </c>
      <c r="B4086" s="15" t="s">
        <v>5934</v>
      </c>
      <c r="K4086" s="15"/>
      <c r="P4086" s="15"/>
      <c r="S4086" s="15"/>
      <c r="U4086" s="15"/>
      <c r="X4086" s="15" t="s">
        <v>5933</v>
      </c>
      <c r="AM4086" s="15" t="s">
        <v>16570</v>
      </c>
    </row>
    <row r="4087" spans="1:39" x14ac:dyDescent="0.2">
      <c r="A4087" s="15" t="s">
        <v>5935</v>
      </c>
      <c r="B4087" s="15" t="s">
        <v>5936</v>
      </c>
      <c r="K4087" s="15"/>
      <c r="P4087" s="15"/>
      <c r="S4087" s="15"/>
      <c r="U4087" s="15"/>
      <c r="X4087" s="15" t="s">
        <v>5935</v>
      </c>
      <c r="AM4087" s="15" t="s">
        <v>16571</v>
      </c>
    </row>
    <row r="4088" spans="1:39" x14ac:dyDescent="0.2">
      <c r="A4088" s="15" t="s">
        <v>5937</v>
      </c>
      <c r="B4088" s="15" t="s">
        <v>5938</v>
      </c>
      <c r="K4088" s="15"/>
      <c r="P4088" s="15"/>
      <c r="S4088" s="15"/>
      <c r="U4088" s="15"/>
      <c r="X4088" s="15" t="s">
        <v>5937</v>
      </c>
      <c r="AM4088" s="15" t="s">
        <v>16572</v>
      </c>
    </row>
    <row r="4089" spans="1:39" x14ac:dyDescent="0.2">
      <c r="A4089" s="15" t="s">
        <v>5939</v>
      </c>
      <c r="B4089" s="15" t="s">
        <v>5940</v>
      </c>
      <c r="K4089" s="15"/>
      <c r="P4089" s="15"/>
      <c r="S4089" s="15"/>
      <c r="U4089" s="15"/>
      <c r="X4089" s="15" t="s">
        <v>5939</v>
      </c>
      <c r="AM4089" s="15" t="s">
        <v>16573</v>
      </c>
    </row>
    <row r="4090" spans="1:39" x14ac:dyDescent="0.2">
      <c r="A4090" s="15" t="s">
        <v>5941</v>
      </c>
      <c r="B4090" s="15" t="s">
        <v>5942</v>
      </c>
      <c r="K4090" s="15"/>
      <c r="P4090" s="15"/>
      <c r="S4090" s="15"/>
      <c r="U4090" s="15"/>
      <c r="X4090" s="15" t="s">
        <v>5941</v>
      </c>
      <c r="AM4090" s="15" t="s">
        <v>16574</v>
      </c>
    </row>
    <row r="4091" spans="1:39" x14ac:dyDescent="0.2">
      <c r="A4091" s="15" t="s">
        <v>5943</v>
      </c>
      <c r="B4091" s="15" t="s">
        <v>5944</v>
      </c>
      <c r="K4091" s="15"/>
      <c r="P4091" s="15"/>
      <c r="S4091" s="15"/>
      <c r="U4091" s="15"/>
      <c r="X4091" s="15" t="s">
        <v>5943</v>
      </c>
      <c r="AM4091" s="15" t="s">
        <v>16575</v>
      </c>
    </row>
    <row r="4092" spans="1:39" x14ac:dyDescent="0.2">
      <c r="A4092" s="15" t="s">
        <v>5945</v>
      </c>
      <c r="B4092" s="15" t="s">
        <v>5946</v>
      </c>
      <c r="K4092" s="15"/>
      <c r="P4092" s="15"/>
      <c r="S4092" s="15"/>
      <c r="U4092" s="15"/>
      <c r="X4092" s="15" t="s">
        <v>5945</v>
      </c>
      <c r="AM4092" s="15" t="s">
        <v>16576</v>
      </c>
    </row>
    <row r="4093" spans="1:39" x14ac:dyDescent="0.2">
      <c r="A4093" s="15" t="s">
        <v>5947</v>
      </c>
      <c r="B4093" s="15" t="s">
        <v>5948</v>
      </c>
      <c r="K4093" s="15"/>
      <c r="P4093" s="15"/>
      <c r="S4093" s="15"/>
      <c r="U4093" s="15"/>
      <c r="X4093" s="15" t="s">
        <v>5947</v>
      </c>
      <c r="AM4093" s="15" t="s">
        <v>16577</v>
      </c>
    </row>
    <row r="4094" spans="1:39" x14ac:dyDescent="0.2">
      <c r="A4094" s="15" t="s">
        <v>5949</v>
      </c>
      <c r="B4094" s="15" t="s">
        <v>5950</v>
      </c>
      <c r="K4094" s="15"/>
      <c r="P4094" s="15"/>
      <c r="S4094" s="15"/>
      <c r="U4094" s="15"/>
      <c r="X4094" s="15" t="s">
        <v>5949</v>
      </c>
      <c r="AM4094" s="15" t="s">
        <v>16578</v>
      </c>
    </row>
    <row r="4095" spans="1:39" x14ac:dyDescent="0.2">
      <c r="A4095" s="15" t="s">
        <v>5951</v>
      </c>
      <c r="B4095" s="15" t="s">
        <v>5952</v>
      </c>
      <c r="K4095" s="15"/>
      <c r="P4095" s="15"/>
      <c r="S4095" s="15"/>
      <c r="U4095" s="15"/>
      <c r="X4095" s="15" t="s">
        <v>5951</v>
      </c>
      <c r="AM4095" s="15" t="s">
        <v>16579</v>
      </c>
    </row>
    <row r="4096" spans="1:39" x14ac:dyDescent="0.2">
      <c r="A4096" s="15" t="s">
        <v>5953</v>
      </c>
      <c r="B4096" s="15" t="s">
        <v>5954</v>
      </c>
      <c r="K4096" s="15"/>
      <c r="P4096" s="15"/>
      <c r="S4096" s="15"/>
      <c r="U4096" s="15"/>
      <c r="X4096" s="15" t="s">
        <v>5953</v>
      </c>
      <c r="AM4096" s="15" t="s">
        <v>16580</v>
      </c>
    </row>
    <row r="4097" spans="1:39" x14ac:dyDescent="0.2">
      <c r="A4097" s="15" t="s">
        <v>5955</v>
      </c>
      <c r="B4097" s="15" t="s">
        <v>5956</v>
      </c>
      <c r="K4097" s="15"/>
      <c r="P4097" s="15"/>
      <c r="S4097" s="15"/>
      <c r="U4097" s="15"/>
      <c r="X4097" s="15" t="s">
        <v>5955</v>
      </c>
      <c r="AM4097" s="15" t="s">
        <v>16581</v>
      </c>
    </row>
    <row r="4098" spans="1:39" x14ac:dyDescent="0.2">
      <c r="A4098" s="15" t="s">
        <v>5957</v>
      </c>
      <c r="B4098" s="15" t="s">
        <v>5958</v>
      </c>
      <c r="K4098" s="15"/>
      <c r="P4098" s="15"/>
      <c r="S4098" s="15"/>
      <c r="U4098" s="15"/>
      <c r="X4098" s="15" t="s">
        <v>5957</v>
      </c>
      <c r="AM4098" s="15" t="s">
        <v>16582</v>
      </c>
    </row>
    <row r="4099" spans="1:39" x14ac:dyDescent="0.2">
      <c r="A4099" s="15" t="s">
        <v>5959</v>
      </c>
      <c r="B4099" s="15" t="s">
        <v>5960</v>
      </c>
      <c r="C4099" s="15" t="s">
        <v>5959</v>
      </c>
      <c r="E4099" s="15" t="s">
        <v>5860</v>
      </c>
      <c r="F4099" s="15" t="s">
        <v>5959</v>
      </c>
      <c r="G4099" s="15" t="s">
        <v>5959</v>
      </c>
      <c r="H4099" s="15" t="s">
        <v>5959</v>
      </c>
      <c r="I4099" s="15" t="s">
        <v>5959</v>
      </c>
      <c r="J4099" s="15" t="s">
        <v>5959</v>
      </c>
      <c r="K4099" s="15"/>
      <c r="P4099" s="15"/>
      <c r="S4099" s="15"/>
      <c r="U4099" s="15"/>
      <c r="X4099" s="15" t="s">
        <v>5959</v>
      </c>
      <c r="AM4099" s="15" t="s">
        <v>16583</v>
      </c>
    </row>
    <row r="4100" spans="1:39" x14ac:dyDescent="0.2">
      <c r="A4100" s="15" t="s">
        <v>5961</v>
      </c>
      <c r="B4100" s="15" t="s">
        <v>48</v>
      </c>
      <c r="E4100" s="15" t="s">
        <v>5863</v>
      </c>
      <c r="F4100" s="15" t="s">
        <v>5961</v>
      </c>
      <c r="G4100" s="15" t="s">
        <v>5961</v>
      </c>
      <c r="H4100" s="15" t="s">
        <v>5961</v>
      </c>
      <c r="I4100" s="15" t="s">
        <v>5961</v>
      </c>
      <c r="J4100" s="15" t="s">
        <v>5961</v>
      </c>
      <c r="K4100" s="15"/>
      <c r="P4100" s="15"/>
      <c r="S4100" s="15"/>
      <c r="U4100" s="15"/>
      <c r="X4100" s="15" t="s">
        <v>5961</v>
      </c>
      <c r="AM4100" s="15" t="s">
        <v>16584</v>
      </c>
    </row>
    <row r="4101" spans="1:39" x14ac:dyDescent="0.2">
      <c r="A4101" s="15" t="s">
        <v>5962</v>
      </c>
      <c r="B4101" s="15" t="s">
        <v>5963</v>
      </c>
      <c r="K4101" s="15"/>
      <c r="P4101" s="15"/>
      <c r="S4101" s="15"/>
      <c r="U4101" s="15"/>
      <c r="X4101" s="15" t="s">
        <v>5962</v>
      </c>
      <c r="AM4101" s="15" t="s">
        <v>16585</v>
      </c>
    </row>
    <row r="4102" spans="1:39" x14ac:dyDescent="0.2">
      <c r="A4102" s="15" t="s">
        <v>5964</v>
      </c>
      <c r="B4102" s="15" t="s">
        <v>5965</v>
      </c>
      <c r="K4102" s="15"/>
      <c r="P4102" s="15"/>
      <c r="S4102" s="15"/>
      <c r="U4102" s="15"/>
      <c r="X4102" s="15" t="s">
        <v>5964</v>
      </c>
      <c r="AM4102" s="15" t="s">
        <v>16586</v>
      </c>
    </row>
    <row r="4103" spans="1:39" x14ac:dyDescent="0.2">
      <c r="A4103" s="15" t="s">
        <v>5966</v>
      </c>
      <c r="B4103" s="15" t="s">
        <v>107</v>
      </c>
      <c r="K4103" s="15"/>
      <c r="P4103" s="15"/>
      <c r="S4103" s="15"/>
      <c r="U4103" s="15"/>
      <c r="X4103" s="15" t="s">
        <v>5966</v>
      </c>
      <c r="AM4103" s="15" t="s">
        <v>16587</v>
      </c>
    </row>
    <row r="4104" spans="1:39" x14ac:dyDescent="0.2">
      <c r="A4104" s="15" t="s">
        <v>5967</v>
      </c>
      <c r="B4104" s="15" t="s">
        <v>5968</v>
      </c>
      <c r="K4104" s="15"/>
      <c r="P4104" s="15"/>
      <c r="S4104" s="15"/>
      <c r="U4104" s="15"/>
      <c r="X4104" s="15" t="s">
        <v>5967</v>
      </c>
      <c r="AM4104" s="15" t="s">
        <v>16588</v>
      </c>
    </row>
    <row r="4105" spans="1:39" x14ac:dyDescent="0.2">
      <c r="A4105" s="15" t="s">
        <v>5969</v>
      </c>
      <c r="B4105" s="15" t="s">
        <v>5970</v>
      </c>
      <c r="K4105" s="15"/>
      <c r="P4105" s="15"/>
      <c r="S4105" s="15"/>
      <c r="U4105" s="15"/>
      <c r="X4105" s="15" t="s">
        <v>5969</v>
      </c>
      <c r="AM4105" s="15" t="s">
        <v>16589</v>
      </c>
    </row>
    <row r="4106" spans="1:39" x14ac:dyDescent="0.2">
      <c r="A4106" s="15" t="s">
        <v>5971</v>
      </c>
      <c r="B4106" s="15" t="s">
        <v>5972</v>
      </c>
      <c r="K4106" s="15"/>
      <c r="P4106" s="15"/>
      <c r="S4106" s="15"/>
      <c r="U4106" s="15"/>
      <c r="X4106" s="15" t="s">
        <v>5971</v>
      </c>
      <c r="AM4106" s="15" t="s">
        <v>16590</v>
      </c>
    </row>
    <row r="4107" spans="1:39" x14ac:dyDescent="0.2">
      <c r="A4107" s="15" t="s">
        <v>5973</v>
      </c>
      <c r="B4107" s="15" t="s">
        <v>5974</v>
      </c>
      <c r="K4107" s="15"/>
      <c r="P4107" s="15"/>
      <c r="S4107" s="15"/>
      <c r="U4107" s="15"/>
      <c r="X4107" s="15" t="s">
        <v>5973</v>
      </c>
      <c r="AM4107" s="15" t="s">
        <v>16591</v>
      </c>
    </row>
    <row r="4108" spans="1:39" x14ac:dyDescent="0.2">
      <c r="A4108" s="15" t="s">
        <v>5975</v>
      </c>
      <c r="B4108" s="15" t="s">
        <v>107</v>
      </c>
      <c r="K4108" s="15"/>
      <c r="P4108" s="15"/>
      <c r="S4108" s="15"/>
      <c r="U4108" s="15"/>
      <c r="X4108" s="15" t="s">
        <v>5975</v>
      </c>
      <c r="AM4108" s="15" t="s">
        <v>16592</v>
      </c>
    </row>
    <row r="4109" spans="1:39" x14ac:dyDescent="0.2">
      <c r="A4109" s="15" t="s">
        <v>5976</v>
      </c>
      <c r="B4109" s="15" t="s">
        <v>5977</v>
      </c>
      <c r="K4109" s="15"/>
      <c r="P4109" s="15"/>
      <c r="S4109" s="15"/>
      <c r="U4109" s="15"/>
      <c r="X4109" s="15" t="s">
        <v>5976</v>
      </c>
      <c r="AM4109" s="15" t="s">
        <v>16593</v>
      </c>
    </row>
    <row r="4110" spans="1:39" x14ac:dyDescent="0.2">
      <c r="A4110" s="15" t="s">
        <v>5978</v>
      </c>
      <c r="B4110" s="15" t="s">
        <v>5979</v>
      </c>
      <c r="K4110" s="15"/>
      <c r="P4110" s="15"/>
      <c r="S4110" s="15"/>
      <c r="U4110" s="15"/>
      <c r="X4110" s="15" t="s">
        <v>5978</v>
      </c>
      <c r="AM4110" s="15" t="s">
        <v>16594</v>
      </c>
    </row>
    <row r="4111" spans="1:39" x14ac:dyDescent="0.2">
      <c r="A4111" s="15" t="s">
        <v>5980</v>
      </c>
      <c r="B4111" s="15" t="s">
        <v>5981</v>
      </c>
      <c r="K4111" s="15"/>
      <c r="P4111" s="15"/>
      <c r="S4111" s="15"/>
      <c r="U4111" s="15"/>
      <c r="X4111" s="15" t="s">
        <v>5980</v>
      </c>
      <c r="AM4111" s="15" t="s">
        <v>16595</v>
      </c>
    </row>
    <row r="4112" spans="1:39" x14ac:dyDescent="0.2">
      <c r="A4112" s="15" t="s">
        <v>5982</v>
      </c>
      <c r="B4112" s="15" t="s">
        <v>107</v>
      </c>
      <c r="K4112" s="15"/>
      <c r="P4112" s="15"/>
      <c r="S4112" s="15"/>
      <c r="U4112" s="15"/>
      <c r="X4112" s="15" t="s">
        <v>5982</v>
      </c>
      <c r="AM4112" s="15" t="s">
        <v>16596</v>
      </c>
    </row>
    <row r="4113" spans="1:39" x14ac:dyDescent="0.2">
      <c r="A4113" s="15" t="s">
        <v>5983</v>
      </c>
      <c r="B4113" s="15" t="s">
        <v>5984</v>
      </c>
      <c r="K4113" s="15"/>
      <c r="P4113" s="15"/>
      <c r="S4113" s="15"/>
      <c r="U4113" s="15"/>
      <c r="X4113" s="15" t="s">
        <v>5983</v>
      </c>
      <c r="AM4113" s="15" t="s">
        <v>16597</v>
      </c>
    </row>
    <row r="4114" spans="1:39" x14ac:dyDescent="0.2">
      <c r="A4114" s="15" t="s">
        <v>5985</v>
      </c>
      <c r="B4114" s="15" t="s">
        <v>5986</v>
      </c>
      <c r="K4114" s="15"/>
      <c r="P4114" s="15"/>
      <c r="S4114" s="15"/>
      <c r="U4114" s="15"/>
      <c r="X4114" s="15" t="s">
        <v>5985</v>
      </c>
      <c r="AM4114" s="15" t="s">
        <v>16598</v>
      </c>
    </row>
    <row r="4115" spans="1:39" x14ac:dyDescent="0.2">
      <c r="A4115" s="15" t="s">
        <v>5987</v>
      </c>
      <c r="B4115" s="15" t="s">
        <v>5988</v>
      </c>
      <c r="K4115" s="15"/>
      <c r="P4115" s="15"/>
      <c r="S4115" s="15"/>
      <c r="U4115" s="15"/>
      <c r="X4115" s="15" t="s">
        <v>5987</v>
      </c>
      <c r="AM4115" s="15" t="s">
        <v>16599</v>
      </c>
    </row>
    <row r="4116" spans="1:39" x14ac:dyDescent="0.2">
      <c r="A4116" s="15" t="s">
        <v>5989</v>
      </c>
      <c r="B4116" s="15" t="s">
        <v>107</v>
      </c>
      <c r="K4116" s="15"/>
      <c r="P4116" s="15"/>
      <c r="S4116" s="15"/>
      <c r="U4116" s="15"/>
      <c r="X4116" s="15" t="s">
        <v>5989</v>
      </c>
      <c r="AM4116" s="15" t="s">
        <v>16600</v>
      </c>
    </row>
    <row r="4117" spans="1:39" x14ac:dyDescent="0.2">
      <c r="A4117" s="15" t="s">
        <v>5990</v>
      </c>
      <c r="B4117" s="15" t="s">
        <v>5991</v>
      </c>
      <c r="K4117" s="15"/>
      <c r="P4117" s="15"/>
      <c r="S4117" s="15"/>
      <c r="U4117" s="15"/>
      <c r="X4117" s="15" t="s">
        <v>5990</v>
      </c>
      <c r="AM4117" s="15" t="s">
        <v>16601</v>
      </c>
    </row>
    <row r="4118" spans="1:39" x14ac:dyDescent="0.2">
      <c r="A4118" s="15" t="s">
        <v>5992</v>
      </c>
      <c r="B4118" s="15" t="s">
        <v>5993</v>
      </c>
      <c r="K4118" s="15"/>
      <c r="P4118" s="15"/>
      <c r="S4118" s="15"/>
      <c r="U4118" s="15"/>
      <c r="X4118" s="15" t="s">
        <v>5992</v>
      </c>
      <c r="AM4118" s="15" t="s">
        <v>16602</v>
      </c>
    </row>
    <row r="4119" spans="1:39" x14ac:dyDescent="0.2">
      <c r="A4119" s="15" t="s">
        <v>5994</v>
      </c>
      <c r="B4119" s="15" t="s">
        <v>5995</v>
      </c>
      <c r="K4119" s="15"/>
      <c r="P4119" s="15"/>
      <c r="S4119" s="15"/>
      <c r="U4119" s="15"/>
      <c r="X4119" s="15" t="s">
        <v>5994</v>
      </c>
      <c r="AM4119" s="15" t="s">
        <v>16603</v>
      </c>
    </row>
    <row r="4120" spans="1:39" x14ac:dyDescent="0.2">
      <c r="A4120" s="15" t="s">
        <v>5996</v>
      </c>
      <c r="B4120" s="15" t="s">
        <v>5997</v>
      </c>
      <c r="K4120" s="15"/>
      <c r="P4120" s="15"/>
      <c r="S4120" s="15"/>
      <c r="U4120" s="15"/>
      <c r="X4120" s="15" t="s">
        <v>5996</v>
      </c>
      <c r="AM4120" s="15" t="s">
        <v>16604</v>
      </c>
    </row>
    <row r="4121" spans="1:39" x14ac:dyDescent="0.2">
      <c r="A4121" s="15" t="s">
        <v>5998</v>
      </c>
      <c r="B4121" s="15" t="s">
        <v>5999</v>
      </c>
      <c r="C4121" s="15" t="s">
        <v>5998</v>
      </c>
      <c r="G4121" s="15" t="s">
        <v>5998</v>
      </c>
      <c r="H4121" s="15" t="s">
        <v>5998</v>
      </c>
      <c r="I4121" s="15" t="s">
        <v>5998</v>
      </c>
      <c r="J4121" s="15" t="s">
        <v>5998</v>
      </c>
      <c r="K4121" s="15"/>
      <c r="P4121" s="15"/>
      <c r="S4121" s="15"/>
      <c r="U4121" s="15"/>
      <c r="X4121" s="15" t="s">
        <v>5998</v>
      </c>
      <c r="AM4121" s="15" t="s">
        <v>16605</v>
      </c>
    </row>
    <row r="4122" spans="1:39" x14ac:dyDescent="0.2">
      <c r="A4122" s="15" t="s">
        <v>6000</v>
      </c>
      <c r="B4122" s="15" t="s">
        <v>107</v>
      </c>
      <c r="G4122" s="15" t="s">
        <v>6000</v>
      </c>
      <c r="H4122" s="15" t="s">
        <v>6000</v>
      </c>
      <c r="I4122" s="15" t="s">
        <v>6000</v>
      </c>
      <c r="J4122" s="15" t="s">
        <v>6000</v>
      </c>
      <c r="K4122" s="15"/>
      <c r="P4122" s="15"/>
      <c r="S4122" s="15"/>
      <c r="U4122" s="15"/>
      <c r="X4122" s="15" t="s">
        <v>6000</v>
      </c>
      <c r="AM4122" s="15" t="s">
        <v>16606</v>
      </c>
    </row>
    <row r="4123" spans="1:39" x14ac:dyDescent="0.2">
      <c r="A4123" s="15" t="s">
        <v>6001</v>
      </c>
      <c r="B4123" s="15" t="s">
        <v>6002</v>
      </c>
      <c r="K4123" s="15"/>
      <c r="P4123" s="15"/>
      <c r="S4123" s="15"/>
      <c r="U4123" s="15"/>
      <c r="X4123" s="15" t="s">
        <v>6001</v>
      </c>
      <c r="AM4123" s="15" t="s">
        <v>16607</v>
      </c>
    </row>
    <row r="4124" spans="1:39" x14ac:dyDescent="0.2">
      <c r="A4124" s="15" t="s">
        <v>6003</v>
      </c>
      <c r="B4124" s="15" t="s">
        <v>6004</v>
      </c>
      <c r="C4124" s="15" t="s">
        <v>6003</v>
      </c>
      <c r="K4124" s="15"/>
      <c r="P4124" s="15"/>
      <c r="S4124" s="15"/>
      <c r="U4124" s="15"/>
      <c r="X4124" s="15" t="s">
        <v>6003</v>
      </c>
      <c r="AM4124" s="15" t="s">
        <v>16608</v>
      </c>
    </row>
    <row r="4125" spans="1:39" x14ac:dyDescent="0.2">
      <c r="A4125" s="15" t="s">
        <v>6005</v>
      </c>
      <c r="B4125" s="15" t="s">
        <v>107</v>
      </c>
      <c r="K4125" s="15"/>
      <c r="P4125" s="15"/>
      <c r="S4125" s="15"/>
      <c r="U4125" s="15"/>
      <c r="X4125" s="15" t="s">
        <v>6005</v>
      </c>
      <c r="AM4125" s="15" t="s">
        <v>16609</v>
      </c>
    </row>
    <row r="4126" spans="1:39" x14ac:dyDescent="0.2">
      <c r="A4126" s="15" t="s">
        <v>6006</v>
      </c>
      <c r="B4126" s="15" t="s">
        <v>6007</v>
      </c>
      <c r="K4126" s="15"/>
      <c r="P4126" s="15"/>
      <c r="S4126" s="15"/>
      <c r="U4126" s="15"/>
      <c r="X4126" s="15" t="s">
        <v>6006</v>
      </c>
      <c r="AM4126" s="15" t="s">
        <v>16610</v>
      </c>
    </row>
    <row r="4127" spans="1:39" x14ac:dyDescent="0.2">
      <c r="A4127" s="15" t="s">
        <v>6008</v>
      </c>
      <c r="B4127" s="15" t="s">
        <v>6009</v>
      </c>
      <c r="K4127" s="15"/>
      <c r="P4127" s="15"/>
      <c r="S4127" s="15"/>
      <c r="U4127" s="15"/>
      <c r="X4127" s="15" t="s">
        <v>6008</v>
      </c>
      <c r="AM4127" s="15" t="s">
        <v>16611</v>
      </c>
    </row>
    <row r="4128" spans="1:39" x14ac:dyDescent="0.2">
      <c r="A4128" s="15" t="s">
        <v>6010</v>
      </c>
      <c r="B4128" s="15" t="s">
        <v>6011</v>
      </c>
      <c r="C4128" s="15" t="s">
        <v>6010</v>
      </c>
      <c r="K4128" s="15"/>
      <c r="P4128" s="15"/>
      <c r="S4128" s="15"/>
      <c r="U4128" s="15"/>
      <c r="X4128" s="15" t="s">
        <v>6010</v>
      </c>
      <c r="AM4128" s="15" t="s">
        <v>16612</v>
      </c>
    </row>
    <row r="4129" spans="1:39" x14ac:dyDescent="0.2">
      <c r="A4129" s="15" t="s">
        <v>6012</v>
      </c>
      <c r="B4129" s="15" t="s">
        <v>6013</v>
      </c>
      <c r="K4129" s="15"/>
      <c r="P4129" s="15"/>
      <c r="S4129" s="15"/>
      <c r="U4129" s="15"/>
      <c r="X4129" s="15" t="s">
        <v>6012</v>
      </c>
      <c r="AM4129" s="15" t="s">
        <v>16613</v>
      </c>
    </row>
    <row r="4130" spans="1:39" x14ac:dyDescent="0.2">
      <c r="A4130" s="15" t="s">
        <v>6014</v>
      </c>
      <c r="B4130" s="15" t="s">
        <v>6015</v>
      </c>
      <c r="K4130" s="15"/>
      <c r="P4130" s="15"/>
      <c r="S4130" s="15"/>
      <c r="U4130" s="15"/>
      <c r="X4130" s="15" t="s">
        <v>6014</v>
      </c>
      <c r="AM4130" s="15" t="s">
        <v>16614</v>
      </c>
    </row>
    <row r="4131" spans="1:39" x14ac:dyDescent="0.2">
      <c r="A4131" s="15" t="s">
        <v>6016</v>
      </c>
      <c r="B4131" s="15" t="s">
        <v>6017</v>
      </c>
      <c r="C4131" s="15" t="s">
        <v>6016</v>
      </c>
      <c r="K4131" s="15"/>
      <c r="P4131" s="15"/>
      <c r="S4131" s="15"/>
      <c r="U4131" s="15"/>
      <c r="X4131" s="15" t="s">
        <v>6016</v>
      </c>
      <c r="AM4131" s="15" t="s">
        <v>16615</v>
      </c>
    </row>
    <row r="4132" spans="1:39" x14ac:dyDescent="0.2">
      <c r="A4132" s="15" t="s">
        <v>6018</v>
      </c>
      <c r="B4132" s="15" t="s">
        <v>107</v>
      </c>
      <c r="K4132" s="15"/>
      <c r="P4132" s="15"/>
      <c r="S4132" s="15"/>
      <c r="U4132" s="15"/>
      <c r="X4132" s="15" t="s">
        <v>6018</v>
      </c>
      <c r="AM4132" s="15" t="s">
        <v>16616</v>
      </c>
    </row>
    <row r="4133" spans="1:39" x14ac:dyDescent="0.2">
      <c r="A4133" s="15" t="s">
        <v>6019</v>
      </c>
      <c r="B4133" s="15" t="s">
        <v>6020</v>
      </c>
      <c r="K4133" s="15"/>
      <c r="P4133" s="15"/>
      <c r="S4133" s="15"/>
      <c r="U4133" s="15"/>
      <c r="X4133" s="15" t="s">
        <v>6019</v>
      </c>
      <c r="AM4133" s="15" t="s">
        <v>16617</v>
      </c>
    </row>
    <row r="4134" spans="1:39" x14ac:dyDescent="0.2">
      <c r="A4134" s="15" t="s">
        <v>6021</v>
      </c>
      <c r="B4134" s="15" t="s">
        <v>6022</v>
      </c>
      <c r="K4134" s="15"/>
      <c r="P4134" s="15"/>
      <c r="S4134" s="15"/>
      <c r="U4134" s="15"/>
      <c r="X4134" s="15" t="s">
        <v>6021</v>
      </c>
      <c r="AM4134" s="15" t="s">
        <v>16618</v>
      </c>
    </row>
    <row r="4135" spans="1:39" x14ac:dyDescent="0.2">
      <c r="A4135" s="15" t="s">
        <v>6023</v>
      </c>
      <c r="B4135" s="15" t="s">
        <v>6024</v>
      </c>
      <c r="C4135" s="15" t="s">
        <v>6023</v>
      </c>
      <c r="K4135" s="15"/>
      <c r="P4135" s="15"/>
      <c r="S4135" s="15"/>
      <c r="U4135" s="15"/>
      <c r="X4135" s="15" t="s">
        <v>6023</v>
      </c>
      <c r="AM4135" s="15" t="s">
        <v>16619</v>
      </c>
    </row>
    <row r="4136" spans="1:39" x14ac:dyDescent="0.2">
      <c r="A4136" s="15" t="s">
        <v>6025</v>
      </c>
      <c r="B4136" s="15" t="s">
        <v>6026</v>
      </c>
      <c r="C4136" s="15" t="s">
        <v>6025</v>
      </c>
      <c r="K4136" s="15"/>
      <c r="P4136" s="15"/>
      <c r="S4136" s="15"/>
      <c r="U4136" s="15"/>
      <c r="X4136" s="15" t="s">
        <v>6025</v>
      </c>
      <c r="AM4136" s="15" t="s">
        <v>16620</v>
      </c>
    </row>
    <row r="4137" spans="1:39" x14ac:dyDescent="0.2">
      <c r="A4137" s="15" t="s">
        <v>6027</v>
      </c>
      <c r="B4137" s="15" t="s">
        <v>6028</v>
      </c>
      <c r="K4137" s="15"/>
      <c r="P4137" s="15"/>
      <c r="S4137" s="15"/>
      <c r="U4137" s="15"/>
      <c r="X4137" s="15" t="s">
        <v>6027</v>
      </c>
      <c r="AM4137" s="15" t="s">
        <v>16621</v>
      </c>
    </row>
    <row r="4138" spans="1:39" x14ac:dyDescent="0.2">
      <c r="A4138" s="15" t="s">
        <v>6029</v>
      </c>
      <c r="B4138" s="15" t="s">
        <v>6030</v>
      </c>
      <c r="K4138" s="15"/>
      <c r="P4138" s="15"/>
      <c r="S4138" s="15"/>
      <c r="U4138" s="15"/>
      <c r="X4138" s="15" t="s">
        <v>6029</v>
      </c>
      <c r="AM4138" s="15" t="s">
        <v>16622</v>
      </c>
    </row>
    <row r="4139" spans="1:39" x14ac:dyDescent="0.2">
      <c r="A4139" s="15" t="s">
        <v>6031</v>
      </c>
      <c r="B4139" s="15" t="s">
        <v>6032</v>
      </c>
      <c r="K4139" s="15"/>
      <c r="P4139" s="15"/>
      <c r="S4139" s="15"/>
      <c r="U4139" s="15"/>
      <c r="X4139" s="15" t="s">
        <v>6031</v>
      </c>
      <c r="AM4139" s="15" t="s">
        <v>16623</v>
      </c>
    </row>
    <row r="4140" spans="1:39" x14ac:dyDescent="0.2">
      <c r="A4140" s="15" t="s">
        <v>6033</v>
      </c>
      <c r="B4140" s="15" t="s">
        <v>6034</v>
      </c>
      <c r="C4140" s="15" t="s">
        <v>6033</v>
      </c>
      <c r="K4140" s="15"/>
      <c r="P4140" s="15"/>
      <c r="S4140" s="15"/>
      <c r="U4140" s="15"/>
      <c r="X4140" s="15" t="s">
        <v>6033</v>
      </c>
      <c r="AM4140" s="15" t="s">
        <v>16624</v>
      </c>
    </row>
    <row r="4141" spans="1:39" x14ac:dyDescent="0.2">
      <c r="A4141" s="15" t="s">
        <v>6035</v>
      </c>
      <c r="B4141" s="15" t="s">
        <v>6036</v>
      </c>
      <c r="C4141" s="15" t="s">
        <v>6035</v>
      </c>
      <c r="K4141" s="15"/>
      <c r="P4141" s="15"/>
      <c r="S4141" s="15"/>
      <c r="U4141" s="15"/>
      <c r="X4141" s="15" t="s">
        <v>6035</v>
      </c>
      <c r="AM4141" s="15" t="s">
        <v>16625</v>
      </c>
    </row>
    <row r="4142" spans="1:39" x14ac:dyDescent="0.2">
      <c r="A4142" s="15" t="s">
        <v>6037</v>
      </c>
      <c r="B4142" s="15" t="s">
        <v>6038</v>
      </c>
      <c r="C4142" s="15" t="s">
        <v>6037</v>
      </c>
      <c r="K4142" s="15"/>
      <c r="P4142" s="15"/>
      <c r="S4142" s="15"/>
      <c r="U4142" s="15"/>
      <c r="X4142" s="15" t="s">
        <v>6037</v>
      </c>
      <c r="AM4142" s="15" t="s">
        <v>16626</v>
      </c>
    </row>
    <row r="4143" spans="1:39" x14ac:dyDescent="0.2">
      <c r="E4143" s="15" t="s">
        <v>5884</v>
      </c>
      <c r="F4143" s="15" t="s">
        <v>6039</v>
      </c>
      <c r="G4143" s="15" t="s">
        <v>6039</v>
      </c>
      <c r="H4143" s="15" t="s">
        <v>6039</v>
      </c>
      <c r="I4143" s="15" t="s">
        <v>6039</v>
      </c>
      <c r="J4143" s="15" t="s">
        <v>6039</v>
      </c>
      <c r="K4143" s="15"/>
      <c r="P4143" s="15"/>
      <c r="S4143" s="15"/>
      <c r="U4143" s="15"/>
      <c r="V4143" s="15" t="s">
        <v>6039</v>
      </c>
      <c r="X4143" s="15" t="s">
        <v>6039</v>
      </c>
      <c r="AM4143" s="15" t="s">
        <v>16627</v>
      </c>
    </row>
    <row r="4144" spans="1:39" x14ac:dyDescent="0.2">
      <c r="E4144" s="15" t="s">
        <v>5886</v>
      </c>
      <c r="F4144" s="15" t="s">
        <v>6040</v>
      </c>
      <c r="G4144" s="15" t="s">
        <v>6040</v>
      </c>
      <c r="H4144" s="15" t="s">
        <v>6040</v>
      </c>
      <c r="I4144" s="15" t="s">
        <v>6040</v>
      </c>
      <c r="J4144" s="15" t="s">
        <v>6040</v>
      </c>
      <c r="K4144" s="15"/>
      <c r="P4144" s="15"/>
      <c r="S4144" s="15"/>
      <c r="U4144" s="15"/>
      <c r="V4144" s="15" t="s">
        <v>6040</v>
      </c>
      <c r="X4144" s="15" t="s">
        <v>6040</v>
      </c>
      <c r="AM4144" s="15" t="s">
        <v>16628</v>
      </c>
    </row>
    <row r="4145" spans="1:39" x14ac:dyDescent="0.2">
      <c r="E4145" s="15" t="s">
        <v>5888</v>
      </c>
      <c r="F4145" s="15" t="s">
        <v>6041</v>
      </c>
      <c r="G4145" s="15" t="s">
        <v>6041</v>
      </c>
      <c r="H4145" s="15" t="s">
        <v>6041</v>
      </c>
      <c r="I4145" s="15" t="s">
        <v>6041</v>
      </c>
      <c r="J4145" s="15" t="s">
        <v>6041</v>
      </c>
      <c r="K4145" s="15"/>
      <c r="P4145" s="15"/>
      <c r="S4145" s="15"/>
      <c r="U4145" s="15"/>
      <c r="V4145" s="15" t="s">
        <v>6041</v>
      </c>
      <c r="X4145" s="15" t="s">
        <v>6041</v>
      </c>
      <c r="AM4145" s="15" t="s">
        <v>16629</v>
      </c>
    </row>
    <row r="4146" spans="1:39" x14ac:dyDescent="0.2">
      <c r="E4146" s="15" t="s">
        <v>5890</v>
      </c>
      <c r="F4146" s="15" t="s">
        <v>6042</v>
      </c>
      <c r="G4146" s="15" t="s">
        <v>6042</v>
      </c>
      <c r="H4146" s="15" t="s">
        <v>6042</v>
      </c>
      <c r="I4146" s="15" t="s">
        <v>6042</v>
      </c>
      <c r="J4146" s="15" t="s">
        <v>6042</v>
      </c>
      <c r="K4146" s="15"/>
      <c r="P4146" s="15"/>
      <c r="S4146" s="15"/>
      <c r="U4146" s="15"/>
      <c r="V4146" s="15" t="s">
        <v>6042</v>
      </c>
      <c r="X4146" s="15" t="s">
        <v>6042</v>
      </c>
      <c r="AM4146" s="15" t="s">
        <v>16630</v>
      </c>
    </row>
    <row r="4147" spans="1:39" x14ac:dyDescent="0.2">
      <c r="E4147" s="15" t="s">
        <v>6043</v>
      </c>
      <c r="F4147" s="15" t="s">
        <v>6044</v>
      </c>
      <c r="G4147" s="15" t="s">
        <v>6044</v>
      </c>
      <c r="H4147" s="15" t="s">
        <v>6044</v>
      </c>
      <c r="I4147" s="15" t="s">
        <v>6044</v>
      </c>
      <c r="J4147" s="15" t="s">
        <v>6044</v>
      </c>
      <c r="K4147" s="15"/>
      <c r="P4147" s="15"/>
      <c r="S4147" s="15"/>
      <c r="U4147" s="15"/>
      <c r="V4147" s="15" t="s">
        <v>6044</v>
      </c>
      <c r="X4147" s="15" t="s">
        <v>6044</v>
      </c>
      <c r="AM4147" s="15" t="s">
        <v>16631</v>
      </c>
    </row>
    <row r="4148" spans="1:39" x14ac:dyDescent="0.2">
      <c r="E4148" s="15" t="s">
        <v>6045</v>
      </c>
      <c r="F4148" s="15" t="s">
        <v>6046</v>
      </c>
      <c r="G4148" s="15" t="s">
        <v>6046</v>
      </c>
      <c r="H4148" s="15" t="s">
        <v>6046</v>
      </c>
      <c r="I4148" s="15" t="s">
        <v>6046</v>
      </c>
      <c r="J4148" s="15" t="s">
        <v>6046</v>
      </c>
      <c r="K4148" s="15"/>
      <c r="P4148" s="15"/>
      <c r="S4148" s="15"/>
      <c r="U4148" s="15"/>
      <c r="V4148" s="15" t="s">
        <v>6046</v>
      </c>
      <c r="X4148" s="15" t="s">
        <v>6046</v>
      </c>
      <c r="AM4148" s="15" t="s">
        <v>16632</v>
      </c>
    </row>
    <row r="4149" spans="1:39" x14ac:dyDescent="0.2">
      <c r="E4149" s="15" t="s">
        <v>6047</v>
      </c>
      <c r="F4149" s="15" t="s">
        <v>6048</v>
      </c>
      <c r="G4149" s="15" t="s">
        <v>6048</v>
      </c>
      <c r="H4149" s="15" t="s">
        <v>6048</v>
      </c>
      <c r="I4149" s="15" t="s">
        <v>6048</v>
      </c>
      <c r="J4149" s="15" t="s">
        <v>6048</v>
      </c>
      <c r="K4149" s="15"/>
      <c r="P4149" s="15"/>
      <c r="S4149" s="15"/>
      <c r="U4149" s="15"/>
      <c r="V4149" s="15" t="s">
        <v>6048</v>
      </c>
      <c r="X4149" s="15" t="s">
        <v>6048</v>
      </c>
      <c r="AM4149" s="15" t="s">
        <v>16633</v>
      </c>
    </row>
    <row r="4150" spans="1:39" x14ac:dyDescent="0.2">
      <c r="E4150" s="15" t="s">
        <v>6049</v>
      </c>
      <c r="F4150" s="15" t="s">
        <v>6050</v>
      </c>
      <c r="G4150" s="15" t="s">
        <v>6050</v>
      </c>
      <c r="H4150" s="15" t="s">
        <v>6050</v>
      </c>
      <c r="I4150" s="15" t="s">
        <v>6050</v>
      </c>
      <c r="J4150" s="15" t="s">
        <v>6050</v>
      </c>
      <c r="K4150" s="15"/>
      <c r="P4150" s="15"/>
      <c r="S4150" s="15"/>
      <c r="U4150" s="15"/>
      <c r="V4150" s="15" t="s">
        <v>6050</v>
      </c>
      <c r="X4150" s="15" t="s">
        <v>6050</v>
      </c>
      <c r="AM4150" s="15" t="s">
        <v>16634</v>
      </c>
    </row>
    <row r="4151" spans="1:39" x14ac:dyDescent="0.2">
      <c r="E4151" s="15" t="s">
        <v>6051</v>
      </c>
      <c r="F4151" s="15" t="s">
        <v>6052</v>
      </c>
      <c r="G4151" s="15" t="s">
        <v>6052</v>
      </c>
      <c r="H4151" s="15" t="s">
        <v>6052</v>
      </c>
      <c r="I4151" s="15" t="s">
        <v>6052</v>
      </c>
      <c r="J4151" s="15" t="s">
        <v>6052</v>
      </c>
      <c r="K4151" s="15"/>
      <c r="P4151" s="15"/>
      <c r="S4151" s="15"/>
      <c r="U4151" s="15"/>
      <c r="V4151" s="15" t="s">
        <v>6052</v>
      </c>
      <c r="X4151" s="15" t="s">
        <v>6052</v>
      </c>
      <c r="AM4151" s="15" t="s">
        <v>16635</v>
      </c>
    </row>
    <row r="4152" spans="1:39" x14ac:dyDescent="0.2">
      <c r="E4152" s="15" t="s">
        <v>6053</v>
      </c>
      <c r="F4152" s="15" t="s">
        <v>6054</v>
      </c>
      <c r="G4152" s="15" t="s">
        <v>6054</v>
      </c>
      <c r="H4152" s="15" t="s">
        <v>6054</v>
      </c>
      <c r="I4152" s="15" t="s">
        <v>6054</v>
      </c>
      <c r="J4152" s="15" t="s">
        <v>6054</v>
      </c>
      <c r="K4152" s="15"/>
      <c r="P4152" s="15"/>
      <c r="S4152" s="15"/>
      <c r="U4152" s="15"/>
      <c r="V4152" s="15" t="s">
        <v>6054</v>
      </c>
      <c r="X4152" s="15" t="s">
        <v>6054</v>
      </c>
      <c r="AM4152" s="15" t="s">
        <v>16636</v>
      </c>
    </row>
    <row r="4153" spans="1:39" x14ac:dyDescent="0.2">
      <c r="E4153" s="15" t="s">
        <v>5892</v>
      </c>
      <c r="F4153" s="15" t="s">
        <v>6055</v>
      </c>
      <c r="G4153" s="15" t="s">
        <v>6055</v>
      </c>
      <c r="H4153" s="15" t="s">
        <v>6055</v>
      </c>
      <c r="I4153" s="15" t="s">
        <v>6055</v>
      </c>
      <c r="J4153" s="15" t="s">
        <v>6055</v>
      </c>
      <c r="K4153" s="15"/>
      <c r="P4153" s="15"/>
      <c r="S4153" s="15"/>
      <c r="U4153" s="15"/>
      <c r="V4153" s="15" t="s">
        <v>6055</v>
      </c>
      <c r="X4153" s="15" t="s">
        <v>6055</v>
      </c>
      <c r="AM4153" s="15" t="s">
        <v>16637</v>
      </c>
    </row>
    <row r="4154" spans="1:39" x14ac:dyDescent="0.2">
      <c r="E4154" s="15" t="s">
        <v>6056</v>
      </c>
      <c r="F4154" s="15" t="s">
        <v>6057</v>
      </c>
      <c r="G4154" s="15" t="s">
        <v>6057</v>
      </c>
      <c r="H4154" s="15" t="s">
        <v>6057</v>
      </c>
      <c r="I4154" s="15" t="s">
        <v>6057</v>
      </c>
      <c r="J4154" s="15" t="s">
        <v>6057</v>
      </c>
      <c r="K4154" s="15"/>
      <c r="P4154" s="15"/>
      <c r="S4154" s="15"/>
      <c r="U4154" s="15"/>
      <c r="V4154" s="15" t="s">
        <v>6057</v>
      </c>
      <c r="X4154" s="15" t="s">
        <v>6057</v>
      </c>
      <c r="AM4154" s="15" t="s">
        <v>16638</v>
      </c>
    </row>
    <row r="4155" spans="1:39" x14ac:dyDescent="0.2">
      <c r="E4155" s="15" t="s">
        <v>6058</v>
      </c>
      <c r="F4155" s="15" t="s">
        <v>6059</v>
      </c>
      <c r="G4155" s="15" t="s">
        <v>6059</v>
      </c>
      <c r="H4155" s="15" t="s">
        <v>6059</v>
      </c>
      <c r="I4155" s="15" t="s">
        <v>6059</v>
      </c>
      <c r="J4155" s="15" t="s">
        <v>6059</v>
      </c>
      <c r="K4155" s="15"/>
      <c r="P4155" s="15"/>
      <c r="S4155" s="15"/>
      <c r="U4155" s="15"/>
      <c r="V4155" s="15" t="s">
        <v>6059</v>
      </c>
      <c r="X4155" s="15" t="s">
        <v>6059</v>
      </c>
      <c r="AM4155" s="15" t="s">
        <v>16639</v>
      </c>
    </row>
    <row r="4156" spans="1:39" x14ac:dyDescent="0.2">
      <c r="E4156" s="15" t="s">
        <v>6060</v>
      </c>
      <c r="F4156" s="15" t="s">
        <v>6061</v>
      </c>
      <c r="G4156" s="15" t="s">
        <v>6061</v>
      </c>
      <c r="H4156" s="15" t="s">
        <v>6061</v>
      </c>
      <c r="I4156" s="15" t="s">
        <v>6061</v>
      </c>
      <c r="J4156" s="15" t="s">
        <v>6061</v>
      </c>
      <c r="K4156" s="15"/>
      <c r="P4156" s="15"/>
      <c r="S4156" s="15"/>
      <c r="U4156" s="15"/>
      <c r="V4156" s="15" t="s">
        <v>6061</v>
      </c>
      <c r="X4156" s="15" t="s">
        <v>6061</v>
      </c>
      <c r="AM4156" s="15" t="s">
        <v>16640</v>
      </c>
    </row>
    <row r="4157" spans="1:39" x14ac:dyDescent="0.2">
      <c r="E4157" s="15" t="s">
        <v>6062</v>
      </c>
      <c r="F4157" s="15" t="s">
        <v>6063</v>
      </c>
      <c r="G4157" s="15" t="s">
        <v>6063</v>
      </c>
      <c r="H4157" s="15" t="s">
        <v>6063</v>
      </c>
      <c r="I4157" s="15" t="s">
        <v>6063</v>
      </c>
      <c r="J4157" s="15" t="s">
        <v>6063</v>
      </c>
      <c r="K4157" s="15"/>
      <c r="P4157" s="15"/>
      <c r="S4157" s="15"/>
      <c r="U4157" s="15"/>
      <c r="V4157" s="15" t="s">
        <v>6063</v>
      </c>
      <c r="X4157" s="15" t="s">
        <v>6063</v>
      </c>
      <c r="AM4157" s="15" t="s">
        <v>16641</v>
      </c>
    </row>
    <row r="4158" spans="1:39" x14ac:dyDescent="0.2">
      <c r="A4158" s="15" t="s">
        <v>6064</v>
      </c>
      <c r="B4158" s="15" t="s">
        <v>6065</v>
      </c>
      <c r="E4158" s="15" t="s">
        <v>5959</v>
      </c>
      <c r="F4158" s="15" t="s">
        <v>6064</v>
      </c>
      <c r="G4158" s="15" t="s">
        <v>6064</v>
      </c>
      <c r="H4158" s="15" t="s">
        <v>6064</v>
      </c>
      <c r="I4158" s="15" t="s">
        <v>6064</v>
      </c>
      <c r="J4158" s="15" t="s">
        <v>6064</v>
      </c>
      <c r="K4158" s="15"/>
      <c r="L4158" s="15" t="s">
        <v>6064</v>
      </c>
      <c r="M4158" s="15" t="s">
        <v>6064</v>
      </c>
      <c r="N4158" s="15" t="s">
        <v>6064</v>
      </c>
      <c r="O4158" s="15" t="s">
        <v>6064</v>
      </c>
      <c r="P4158" s="15"/>
      <c r="S4158" s="15"/>
      <c r="U4158" s="15"/>
      <c r="X4158" s="15" t="s">
        <v>6064</v>
      </c>
      <c r="AM4158" s="15" t="s">
        <v>16642</v>
      </c>
    </row>
    <row r="4159" spans="1:39" x14ac:dyDescent="0.2">
      <c r="A4159" s="15" t="s">
        <v>6066</v>
      </c>
      <c r="B4159" s="15" t="s">
        <v>6067</v>
      </c>
      <c r="E4159" s="15" t="s">
        <v>5961</v>
      </c>
      <c r="F4159" s="15" t="s">
        <v>6066</v>
      </c>
      <c r="G4159" s="15" t="s">
        <v>6066</v>
      </c>
      <c r="H4159" s="15" t="s">
        <v>6066</v>
      </c>
      <c r="I4159" s="15" t="s">
        <v>6066</v>
      </c>
      <c r="J4159" s="15" t="s">
        <v>6066</v>
      </c>
      <c r="K4159" s="15"/>
      <c r="P4159" s="15"/>
      <c r="S4159" s="15"/>
      <c r="U4159" s="15"/>
      <c r="X4159" s="15" t="s">
        <v>6066</v>
      </c>
      <c r="AM4159" s="15" t="s">
        <v>16643</v>
      </c>
    </row>
    <row r="4160" spans="1:39" x14ac:dyDescent="0.2">
      <c r="A4160" s="15" t="s">
        <v>6068</v>
      </c>
      <c r="B4160" s="15" t="s">
        <v>6069</v>
      </c>
      <c r="E4160" s="15" t="s">
        <v>6070</v>
      </c>
      <c r="F4160" s="15" t="s">
        <v>6068</v>
      </c>
      <c r="G4160" s="15" t="s">
        <v>6068</v>
      </c>
      <c r="H4160" s="15" t="s">
        <v>6068</v>
      </c>
      <c r="I4160" s="15" t="s">
        <v>6068</v>
      </c>
      <c r="J4160" s="15" t="s">
        <v>6068</v>
      </c>
      <c r="K4160" s="15"/>
      <c r="P4160" s="15"/>
      <c r="S4160" s="15"/>
      <c r="U4160" s="15"/>
      <c r="X4160" s="15" t="s">
        <v>6068</v>
      </c>
      <c r="AM4160" s="15" t="s">
        <v>16644</v>
      </c>
    </row>
    <row r="4161" spans="1:39" x14ac:dyDescent="0.2">
      <c r="A4161" s="15" t="s">
        <v>6071</v>
      </c>
      <c r="B4161" s="15" t="s">
        <v>107</v>
      </c>
      <c r="K4161" s="15"/>
      <c r="P4161" s="15"/>
      <c r="S4161" s="15"/>
      <c r="U4161" s="15"/>
      <c r="X4161" s="15" t="s">
        <v>6071</v>
      </c>
      <c r="AM4161" s="15" t="s">
        <v>16645</v>
      </c>
    </row>
    <row r="4162" spans="1:39" x14ac:dyDescent="0.2">
      <c r="A4162" s="15" t="s">
        <v>6072</v>
      </c>
      <c r="B4162" s="15" t="s">
        <v>6073</v>
      </c>
      <c r="E4162" s="15" t="s">
        <v>6074</v>
      </c>
      <c r="F4162" s="15" t="s">
        <v>6072</v>
      </c>
      <c r="G4162" s="15" t="s">
        <v>6072</v>
      </c>
      <c r="H4162" s="15" t="s">
        <v>6072</v>
      </c>
      <c r="I4162" s="15" t="s">
        <v>6072</v>
      </c>
      <c r="J4162" s="15" t="s">
        <v>6072</v>
      </c>
      <c r="K4162" s="15"/>
      <c r="P4162" s="15"/>
      <c r="S4162" s="15"/>
      <c r="U4162" s="15"/>
      <c r="X4162" s="15" t="s">
        <v>6072</v>
      </c>
      <c r="AM4162" s="15" t="s">
        <v>16646</v>
      </c>
    </row>
    <row r="4163" spans="1:39" x14ac:dyDescent="0.2">
      <c r="A4163" s="15" t="s">
        <v>6075</v>
      </c>
      <c r="B4163" s="15" t="s">
        <v>6076</v>
      </c>
      <c r="K4163" s="15"/>
      <c r="P4163" s="15"/>
      <c r="S4163" s="15"/>
      <c r="U4163" s="15"/>
      <c r="X4163" s="15" t="s">
        <v>6075</v>
      </c>
      <c r="AM4163" s="15" t="s">
        <v>16647</v>
      </c>
    </row>
    <row r="4164" spans="1:39" x14ac:dyDescent="0.2">
      <c r="A4164" s="15" t="s">
        <v>6077</v>
      </c>
      <c r="B4164" s="15" t="s">
        <v>6078</v>
      </c>
      <c r="K4164" s="15"/>
      <c r="P4164" s="15"/>
      <c r="S4164" s="15"/>
      <c r="U4164" s="15"/>
      <c r="X4164" s="15" t="s">
        <v>6077</v>
      </c>
      <c r="AM4164" s="15" t="s">
        <v>16648</v>
      </c>
    </row>
    <row r="4165" spans="1:39" x14ac:dyDescent="0.2">
      <c r="A4165" s="15" t="s">
        <v>6079</v>
      </c>
      <c r="B4165" s="15" t="s">
        <v>6080</v>
      </c>
      <c r="K4165" s="15"/>
      <c r="P4165" s="15"/>
      <c r="S4165" s="15"/>
      <c r="U4165" s="15"/>
      <c r="X4165" s="15" t="s">
        <v>6079</v>
      </c>
      <c r="AM4165" s="15" t="s">
        <v>16649</v>
      </c>
    </row>
    <row r="4166" spans="1:39" x14ac:dyDescent="0.2">
      <c r="A4166" s="15" t="s">
        <v>6081</v>
      </c>
      <c r="B4166" s="15" t="s">
        <v>6082</v>
      </c>
      <c r="E4166" s="15" t="s">
        <v>6083</v>
      </c>
      <c r="F4166" s="15" t="s">
        <v>6081</v>
      </c>
      <c r="G4166" s="15" t="s">
        <v>6081</v>
      </c>
      <c r="H4166" s="15" t="s">
        <v>6081</v>
      </c>
      <c r="I4166" s="15" t="s">
        <v>6081</v>
      </c>
      <c r="J4166" s="15" t="s">
        <v>6081</v>
      </c>
      <c r="K4166" s="15"/>
      <c r="P4166" s="15"/>
      <c r="S4166" s="15"/>
      <c r="U4166" s="15"/>
      <c r="X4166" s="15" t="s">
        <v>6081</v>
      </c>
      <c r="AM4166" s="15" t="s">
        <v>16650</v>
      </c>
    </row>
    <row r="4167" spans="1:39" x14ac:dyDescent="0.2">
      <c r="A4167" s="15" t="s">
        <v>6084</v>
      </c>
      <c r="B4167" s="15" t="s">
        <v>6085</v>
      </c>
      <c r="K4167" s="15"/>
      <c r="P4167" s="15"/>
      <c r="S4167" s="15"/>
      <c r="U4167" s="15"/>
      <c r="X4167" s="15" t="s">
        <v>6084</v>
      </c>
      <c r="AM4167" s="15" t="s">
        <v>16651</v>
      </c>
    </row>
    <row r="4168" spans="1:39" x14ac:dyDescent="0.2">
      <c r="A4168" s="15" t="s">
        <v>6086</v>
      </c>
      <c r="B4168" s="15" t="s">
        <v>6087</v>
      </c>
      <c r="E4168" s="15" t="s">
        <v>6083</v>
      </c>
      <c r="F4168" s="15" t="s">
        <v>6086</v>
      </c>
      <c r="G4168" s="15" t="s">
        <v>6086</v>
      </c>
      <c r="H4168" s="15" t="s">
        <v>6086</v>
      </c>
      <c r="K4168" s="15"/>
      <c r="P4168" s="15"/>
      <c r="S4168" s="15"/>
      <c r="U4168" s="15"/>
      <c r="X4168" s="15" t="s">
        <v>6086</v>
      </c>
      <c r="AM4168" s="15" t="s">
        <v>16652</v>
      </c>
    </row>
    <row r="4169" spans="1:39" x14ac:dyDescent="0.2">
      <c r="A4169" s="15" t="s">
        <v>6088</v>
      </c>
      <c r="B4169" s="15" t="s">
        <v>6089</v>
      </c>
      <c r="K4169" s="15"/>
      <c r="P4169" s="15"/>
      <c r="S4169" s="15"/>
      <c r="U4169" s="15"/>
      <c r="X4169" s="15" t="s">
        <v>6088</v>
      </c>
      <c r="AM4169" s="15" t="s">
        <v>16653</v>
      </c>
    </row>
    <row r="4170" spans="1:39" x14ac:dyDescent="0.2">
      <c r="A4170" s="15" t="s">
        <v>6090</v>
      </c>
      <c r="B4170" s="15" t="s">
        <v>6091</v>
      </c>
      <c r="K4170" s="15"/>
      <c r="P4170" s="15"/>
      <c r="S4170" s="15"/>
      <c r="U4170" s="15"/>
      <c r="X4170" s="15" t="s">
        <v>6090</v>
      </c>
      <c r="AM4170" s="15" t="s">
        <v>16654</v>
      </c>
    </row>
    <row r="4171" spans="1:39" x14ac:dyDescent="0.2">
      <c r="A4171" s="15" t="s">
        <v>6092</v>
      </c>
      <c r="B4171" s="15" t="s">
        <v>6093</v>
      </c>
      <c r="K4171" s="15"/>
      <c r="P4171" s="15"/>
      <c r="S4171" s="15"/>
      <c r="U4171" s="15"/>
      <c r="X4171" s="15" t="s">
        <v>6092</v>
      </c>
      <c r="AM4171" s="15" t="s">
        <v>16655</v>
      </c>
    </row>
    <row r="4172" spans="1:39" x14ac:dyDescent="0.2">
      <c r="A4172" s="15" t="s">
        <v>6094</v>
      </c>
      <c r="B4172" s="15" t="s">
        <v>6095</v>
      </c>
      <c r="E4172" s="15" t="s">
        <v>6096</v>
      </c>
      <c r="F4172" s="15" t="s">
        <v>6094</v>
      </c>
      <c r="G4172" s="15" t="s">
        <v>6094</v>
      </c>
      <c r="H4172" s="15" t="s">
        <v>6094</v>
      </c>
      <c r="K4172" s="15"/>
      <c r="P4172" s="15"/>
      <c r="S4172" s="15"/>
      <c r="U4172" s="15"/>
      <c r="X4172" s="15" t="s">
        <v>6094</v>
      </c>
      <c r="AM4172" s="15" t="s">
        <v>16656</v>
      </c>
    </row>
    <row r="4173" spans="1:39" x14ac:dyDescent="0.2">
      <c r="A4173" s="15" t="s">
        <v>6097</v>
      </c>
      <c r="B4173" s="15" t="s">
        <v>6098</v>
      </c>
      <c r="K4173" s="15"/>
      <c r="P4173" s="15"/>
      <c r="S4173" s="15"/>
      <c r="U4173" s="15"/>
      <c r="X4173" s="15" t="s">
        <v>6097</v>
      </c>
      <c r="AM4173" s="15" t="s">
        <v>16657</v>
      </c>
    </row>
    <row r="4174" spans="1:39" x14ac:dyDescent="0.2">
      <c r="A4174" s="15" t="s">
        <v>6099</v>
      </c>
      <c r="B4174" s="15" t="s">
        <v>6100</v>
      </c>
      <c r="E4174" s="15" t="s">
        <v>6101</v>
      </c>
      <c r="F4174" s="15" t="s">
        <v>6099</v>
      </c>
      <c r="G4174" s="15" t="s">
        <v>6099</v>
      </c>
      <c r="H4174" s="15" t="s">
        <v>6099</v>
      </c>
      <c r="I4174" s="15" t="s">
        <v>6099</v>
      </c>
      <c r="J4174" s="15" t="s">
        <v>6099</v>
      </c>
      <c r="K4174" s="15"/>
      <c r="P4174" s="15"/>
      <c r="S4174" s="15"/>
      <c r="U4174" s="15"/>
      <c r="X4174" s="15" t="s">
        <v>6099</v>
      </c>
      <c r="AM4174" s="15" t="s">
        <v>16658</v>
      </c>
    </row>
    <row r="4175" spans="1:39" x14ac:dyDescent="0.2">
      <c r="A4175" s="15" t="s">
        <v>6102</v>
      </c>
      <c r="B4175" s="15" t="s">
        <v>107</v>
      </c>
      <c r="E4175" s="15" t="s">
        <v>6103</v>
      </c>
      <c r="F4175" s="15" t="s">
        <v>6102</v>
      </c>
      <c r="G4175" s="15" t="s">
        <v>6102</v>
      </c>
      <c r="H4175" s="15" t="s">
        <v>6102</v>
      </c>
      <c r="I4175" s="15" t="s">
        <v>6102</v>
      </c>
      <c r="J4175" s="15" t="s">
        <v>6102</v>
      </c>
      <c r="K4175" s="15"/>
      <c r="P4175" s="15"/>
      <c r="S4175" s="15"/>
      <c r="U4175" s="15"/>
      <c r="X4175" s="15" t="s">
        <v>6102</v>
      </c>
      <c r="AM4175" s="15" t="s">
        <v>16659</v>
      </c>
    </row>
    <row r="4176" spans="1:39" x14ac:dyDescent="0.2">
      <c r="A4176" s="15" t="s">
        <v>6104</v>
      </c>
      <c r="B4176" s="15" t="s">
        <v>6105</v>
      </c>
      <c r="K4176" s="15"/>
      <c r="P4176" s="15"/>
      <c r="S4176" s="15"/>
      <c r="U4176" s="15"/>
      <c r="X4176" s="15" t="s">
        <v>6104</v>
      </c>
      <c r="AM4176" s="15" t="s">
        <v>16660</v>
      </c>
    </row>
    <row r="4177" spans="1:39" x14ac:dyDescent="0.2">
      <c r="A4177" s="15" t="s">
        <v>6106</v>
      </c>
      <c r="B4177" s="15" t="s">
        <v>6107</v>
      </c>
      <c r="K4177" s="15"/>
      <c r="P4177" s="15"/>
      <c r="S4177" s="15"/>
      <c r="U4177" s="15"/>
      <c r="X4177" s="15" t="s">
        <v>6106</v>
      </c>
      <c r="AM4177" s="15" t="s">
        <v>16661</v>
      </c>
    </row>
    <row r="4178" spans="1:39" x14ac:dyDescent="0.2">
      <c r="A4178" s="15" t="s">
        <v>6108</v>
      </c>
      <c r="B4178" s="15" t="s">
        <v>6109</v>
      </c>
      <c r="E4178" s="15" t="s">
        <v>6110</v>
      </c>
      <c r="F4178" s="15" t="s">
        <v>6108</v>
      </c>
      <c r="G4178" s="15" t="s">
        <v>6108</v>
      </c>
      <c r="H4178" s="15" t="s">
        <v>6108</v>
      </c>
      <c r="I4178" s="15" t="s">
        <v>6108</v>
      </c>
      <c r="J4178" s="15" t="s">
        <v>6108</v>
      </c>
      <c r="K4178" s="15"/>
      <c r="P4178" s="15"/>
      <c r="S4178" s="15"/>
      <c r="U4178" s="15"/>
      <c r="X4178" s="15" t="s">
        <v>6108</v>
      </c>
      <c r="AM4178" s="15" t="s">
        <v>16662</v>
      </c>
    </row>
    <row r="4179" spans="1:39" x14ac:dyDescent="0.2">
      <c r="A4179" s="15" t="s">
        <v>6111</v>
      </c>
      <c r="B4179" s="15" t="s">
        <v>6112</v>
      </c>
      <c r="E4179" s="15" t="s">
        <v>5962</v>
      </c>
      <c r="F4179" s="15" t="s">
        <v>6111</v>
      </c>
      <c r="G4179" s="15" t="s">
        <v>6111</v>
      </c>
      <c r="H4179" s="15" t="s">
        <v>6111</v>
      </c>
      <c r="I4179" s="15" t="s">
        <v>6111</v>
      </c>
      <c r="J4179" s="15" t="s">
        <v>6111</v>
      </c>
      <c r="K4179" s="15"/>
      <c r="P4179" s="15"/>
      <c r="S4179" s="15"/>
      <c r="U4179" s="15"/>
      <c r="X4179" s="15" t="s">
        <v>6111</v>
      </c>
      <c r="AM4179" s="15" t="s">
        <v>16663</v>
      </c>
    </row>
    <row r="4180" spans="1:39" x14ac:dyDescent="0.2">
      <c r="A4180" s="15" t="s">
        <v>6113</v>
      </c>
      <c r="B4180" s="15" t="s">
        <v>6114</v>
      </c>
      <c r="K4180" s="15"/>
      <c r="L4180" s="15" t="s">
        <v>6113</v>
      </c>
      <c r="M4180" s="15" t="s">
        <v>6113</v>
      </c>
      <c r="N4180" s="15" t="s">
        <v>6113</v>
      </c>
      <c r="O4180" s="15" t="s">
        <v>6113</v>
      </c>
      <c r="P4180" s="15"/>
      <c r="S4180" s="15"/>
      <c r="U4180" s="15"/>
      <c r="X4180" s="15" t="s">
        <v>6113</v>
      </c>
      <c r="AM4180" s="15" t="s">
        <v>16664</v>
      </c>
    </row>
    <row r="4181" spans="1:39" x14ac:dyDescent="0.2">
      <c r="A4181" s="15" t="s">
        <v>6115</v>
      </c>
      <c r="B4181" s="15" t="s">
        <v>6116</v>
      </c>
      <c r="K4181" s="15"/>
      <c r="P4181" s="15"/>
      <c r="S4181" s="15"/>
      <c r="U4181" s="15"/>
      <c r="X4181" s="15" t="s">
        <v>6115</v>
      </c>
      <c r="AM4181" s="15" t="s">
        <v>16665</v>
      </c>
    </row>
    <row r="4182" spans="1:39" x14ac:dyDescent="0.2">
      <c r="A4182" s="15" t="s">
        <v>6117</v>
      </c>
      <c r="B4182" s="15" t="s">
        <v>6118</v>
      </c>
      <c r="K4182" s="15"/>
      <c r="L4182" s="15" t="s">
        <v>6117</v>
      </c>
      <c r="M4182" s="15" t="s">
        <v>6117</v>
      </c>
      <c r="N4182" s="15" t="s">
        <v>6117</v>
      </c>
      <c r="O4182" s="15" t="s">
        <v>6117</v>
      </c>
      <c r="P4182" s="15"/>
      <c r="S4182" s="15"/>
      <c r="U4182" s="15"/>
      <c r="X4182" s="15" t="s">
        <v>6117</v>
      </c>
      <c r="AM4182" s="15" t="s">
        <v>16666</v>
      </c>
    </row>
    <row r="4183" spans="1:39" x14ac:dyDescent="0.2">
      <c r="A4183" s="15" t="s">
        <v>6119</v>
      </c>
      <c r="B4183" s="15" t="s">
        <v>6120</v>
      </c>
      <c r="K4183" s="15"/>
      <c r="P4183" s="15"/>
      <c r="S4183" s="15"/>
      <c r="U4183" s="15"/>
      <c r="X4183" s="15" t="s">
        <v>6119</v>
      </c>
      <c r="AM4183" s="15" t="s">
        <v>16667</v>
      </c>
    </row>
    <row r="4184" spans="1:39" x14ac:dyDescent="0.2">
      <c r="A4184" s="15" t="s">
        <v>6121</v>
      </c>
      <c r="B4184" s="15" t="s">
        <v>6122</v>
      </c>
      <c r="K4184" s="15"/>
      <c r="M4184" s="15" t="s">
        <v>6121</v>
      </c>
      <c r="N4184" s="15" t="s">
        <v>6121</v>
      </c>
      <c r="O4184" s="15" t="s">
        <v>6121</v>
      </c>
      <c r="P4184" s="15"/>
      <c r="S4184" s="15"/>
      <c r="U4184" s="15"/>
      <c r="X4184" s="15" t="s">
        <v>6121</v>
      </c>
      <c r="AM4184" s="15" t="s">
        <v>16668</v>
      </c>
    </row>
    <row r="4185" spans="1:39" x14ac:dyDescent="0.2">
      <c r="E4185" s="15" t="s">
        <v>6123</v>
      </c>
      <c r="F4185" s="15" t="s">
        <v>6124</v>
      </c>
      <c r="G4185" s="15" t="s">
        <v>6124</v>
      </c>
      <c r="H4185" s="15" t="s">
        <v>6125</v>
      </c>
      <c r="I4185" s="15" t="s">
        <v>6125</v>
      </c>
      <c r="J4185" s="15" t="s">
        <v>6125</v>
      </c>
      <c r="K4185" s="15"/>
      <c r="P4185" s="15"/>
      <c r="S4185" s="15"/>
      <c r="U4185" s="15"/>
      <c r="V4185" s="15" t="s">
        <v>6125</v>
      </c>
      <c r="X4185" s="15" t="s">
        <v>6125</v>
      </c>
      <c r="AM4185" s="15" t="s">
        <v>16669</v>
      </c>
    </row>
    <row r="4186" spans="1:39" x14ac:dyDescent="0.2">
      <c r="A4186" s="15" t="s">
        <v>6126</v>
      </c>
      <c r="B4186" s="15" t="s">
        <v>6127</v>
      </c>
      <c r="E4186" s="15" t="s">
        <v>6128</v>
      </c>
      <c r="F4186" s="15" t="s">
        <v>6121</v>
      </c>
      <c r="G4186" s="15" t="s">
        <v>6121</v>
      </c>
      <c r="H4186" s="15" t="s">
        <v>6126</v>
      </c>
      <c r="I4186" s="15" t="s">
        <v>6126</v>
      </c>
      <c r="J4186" s="15" t="s">
        <v>6126</v>
      </c>
      <c r="K4186" s="15"/>
      <c r="P4186" s="15"/>
      <c r="S4186" s="15"/>
      <c r="U4186" s="15"/>
      <c r="X4186" s="15" t="s">
        <v>6126</v>
      </c>
      <c r="AM4186" s="15" t="s">
        <v>16670</v>
      </c>
    </row>
    <row r="4187" spans="1:39" x14ac:dyDescent="0.2">
      <c r="A4187" s="15" t="s">
        <v>6129</v>
      </c>
      <c r="B4187" s="15" t="s">
        <v>6130</v>
      </c>
      <c r="K4187" s="15"/>
      <c r="P4187" s="15"/>
      <c r="S4187" s="15"/>
      <c r="U4187" s="15"/>
      <c r="X4187" s="15" t="s">
        <v>6129</v>
      </c>
      <c r="AM4187" s="15" t="s">
        <v>16671</v>
      </c>
    </row>
    <row r="4188" spans="1:39" x14ac:dyDescent="0.2">
      <c r="A4188" s="15" t="s">
        <v>6131</v>
      </c>
      <c r="B4188" s="15" t="s">
        <v>107</v>
      </c>
      <c r="K4188" s="15"/>
      <c r="P4188" s="15"/>
      <c r="S4188" s="15"/>
      <c r="U4188" s="15"/>
      <c r="X4188" s="15" t="s">
        <v>6131</v>
      </c>
      <c r="AM4188" s="15" t="s">
        <v>16672</v>
      </c>
    </row>
    <row r="4189" spans="1:39" x14ac:dyDescent="0.2">
      <c r="A4189" s="15" t="s">
        <v>6132</v>
      </c>
      <c r="B4189" s="15" t="s">
        <v>6133</v>
      </c>
      <c r="K4189" s="15"/>
      <c r="P4189" s="15"/>
      <c r="S4189" s="15"/>
      <c r="U4189" s="15"/>
      <c r="X4189" s="15" t="s">
        <v>6132</v>
      </c>
      <c r="AM4189" s="15" t="s">
        <v>16673</v>
      </c>
    </row>
    <row r="4190" spans="1:39" x14ac:dyDescent="0.2">
      <c r="A4190" s="15" t="s">
        <v>6134</v>
      </c>
      <c r="B4190" s="15" t="s">
        <v>6135</v>
      </c>
      <c r="D4190" s="49" t="s">
        <v>6134</v>
      </c>
      <c r="K4190" s="15"/>
      <c r="P4190" s="15"/>
      <c r="S4190" s="15"/>
      <c r="U4190" s="15"/>
      <c r="X4190" s="15" t="s">
        <v>6134</v>
      </c>
      <c r="AM4190" s="15" t="s">
        <v>16674</v>
      </c>
    </row>
    <row r="4191" spans="1:39" x14ac:dyDescent="0.2">
      <c r="A4191" s="15" t="s">
        <v>6136</v>
      </c>
      <c r="B4191" s="15" t="s">
        <v>6137</v>
      </c>
      <c r="K4191" s="15"/>
      <c r="P4191" s="15"/>
      <c r="S4191" s="15"/>
      <c r="U4191" s="15"/>
      <c r="X4191" s="15" t="s">
        <v>6136</v>
      </c>
      <c r="AM4191" s="15" t="s">
        <v>16675</v>
      </c>
    </row>
    <row r="4192" spans="1:39" x14ac:dyDescent="0.2">
      <c r="A4192" s="15" t="s">
        <v>6138</v>
      </c>
      <c r="B4192" s="15" t="s">
        <v>6139</v>
      </c>
      <c r="K4192" s="15"/>
      <c r="P4192" s="15"/>
      <c r="S4192" s="15"/>
      <c r="U4192" s="15"/>
      <c r="X4192" s="15" t="s">
        <v>6138</v>
      </c>
      <c r="AM4192" s="15" t="s">
        <v>16676</v>
      </c>
    </row>
    <row r="4193" spans="1:39" x14ac:dyDescent="0.2">
      <c r="E4193" s="15" t="s">
        <v>6140</v>
      </c>
      <c r="F4193" s="15" t="s">
        <v>6141</v>
      </c>
      <c r="G4193" s="15" t="s">
        <v>6141</v>
      </c>
      <c r="H4193" s="15" t="s">
        <v>6142</v>
      </c>
      <c r="I4193" s="15" t="s">
        <v>6142</v>
      </c>
      <c r="J4193" s="15" t="s">
        <v>6142</v>
      </c>
      <c r="K4193" s="15"/>
      <c r="P4193" s="15"/>
      <c r="S4193" s="15"/>
      <c r="U4193" s="15"/>
      <c r="V4193" s="15" t="s">
        <v>6142</v>
      </c>
      <c r="X4193" s="15" t="s">
        <v>6142</v>
      </c>
      <c r="AM4193" s="15" t="s">
        <v>16677</v>
      </c>
    </row>
    <row r="4194" spans="1:39" x14ac:dyDescent="0.2">
      <c r="A4194" s="15" t="s">
        <v>6143</v>
      </c>
      <c r="B4194" s="15" t="s">
        <v>6144</v>
      </c>
      <c r="K4194" s="15"/>
      <c r="P4194" s="15"/>
      <c r="S4194" s="15"/>
      <c r="U4194" s="15"/>
      <c r="X4194" s="15" t="s">
        <v>6143</v>
      </c>
      <c r="AM4194" s="15" t="s">
        <v>16678</v>
      </c>
    </row>
    <row r="4195" spans="1:39" x14ac:dyDescent="0.2">
      <c r="A4195" s="15" t="s">
        <v>6145</v>
      </c>
      <c r="B4195" s="15" t="s">
        <v>6146</v>
      </c>
      <c r="K4195" s="15"/>
      <c r="P4195" s="15"/>
      <c r="S4195" s="15"/>
      <c r="U4195" s="15"/>
      <c r="X4195" s="15" t="s">
        <v>6145</v>
      </c>
      <c r="AM4195" s="15" t="s">
        <v>16679</v>
      </c>
    </row>
    <row r="4196" spans="1:39" x14ac:dyDescent="0.2">
      <c r="A4196" s="15" t="s">
        <v>6147</v>
      </c>
      <c r="B4196" s="15" t="s">
        <v>6148</v>
      </c>
      <c r="K4196" s="15"/>
      <c r="P4196" s="15"/>
      <c r="S4196" s="15"/>
      <c r="U4196" s="15"/>
      <c r="X4196" s="15" t="s">
        <v>6147</v>
      </c>
      <c r="AM4196" s="15" t="s">
        <v>16680</v>
      </c>
    </row>
    <row r="4197" spans="1:39" x14ac:dyDescent="0.2">
      <c r="E4197" s="15" t="s">
        <v>6149</v>
      </c>
      <c r="F4197" s="15" t="s">
        <v>6142</v>
      </c>
      <c r="G4197" s="15" t="s">
        <v>6142</v>
      </c>
      <c r="H4197" s="15" t="s">
        <v>6150</v>
      </c>
      <c r="I4197" s="15" t="s">
        <v>6150</v>
      </c>
      <c r="J4197" s="15" t="s">
        <v>6150</v>
      </c>
      <c r="K4197" s="15"/>
      <c r="P4197" s="15"/>
      <c r="S4197" s="15"/>
      <c r="U4197" s="15"/>
      <c r="V4197" s="15" t="s">
        <v>6150</v>
      </c>
      <c r="X4197" s="15" t="s">
        <v>6150</v>
      </c>
      <c r="AM4197" s="15" t="s">
        <v>16681</v>
      </c>
    </row>
    <row r="4198" spans="1:39" x14ac:dyDescent="0.2">
      <c r="A4198" s="15" t="s">
        <v>6151</v>
      </c>
      <c r="B4198" s="15" t="s">
        <v>6152</v>
      </c>
      <c r="E4198" s="15" t="s">
        <v>6153</v>
      </c>
      <c r="F4198" s="15" t="s">
        <v>6143</v>
      </c>
      <c r="G4198" s="15" t="s">
        <v>6143</v>
      </c>
      <c r="H4198" s="15" t="s">
        <v>6151</v>
      </c>
      <c r="I4198" s="15" t="s">
        <v>6151</v>
      </c>
      <c r="J4198" s="15" t="s">
        <v>6151</v>
      </c>
      <c r="K4198" s="15"/>
      <c r="P4198" s="15"/>
      <c r="S4198" s="15"/>
      <c r="U4198" s="15"/>
      <c r="X4198" s="15" t="s">
        <v>6151</v>
      </c>
      <c r="AM4198" s="15" t="s">
        <v>16682</v>
      </c>
    </row>
    <row r="4199" spans="1:39" x14ac:dyDescent="0.2">
      <c r="A4199" s="15" t="s">
        <v>6154</v>
      </c>
      <c r="B4199" s="15" t="s">
        <v>6155</v>
      </c>
      <c r="K4199" s="15"/>
      <c r="P4199" s="15"/>
      <c r="S4199" s="15"/>
      <c r="U4199" s="15"/>
      <c r="X4199" s="15" t="s">
        <v>6154</v>
      </c>
      <c r="AM4199" s="15" t="s">
        <v>16683</v>
      </c>
    </row>
    <row r="4200" spans="1:39" x14ac:dyDescent="0.2">
      <c r="A4200" s="15" t="s">
        <v>6156</v>
      </c>
      <c r="B4200" s="15" t="s">
        <v>6157</v>
      </c>
      <c r="K4200" s="15"/>
      <c r="P4200" s="15"/>
      <c r="S4200" s="15"/>
      <c r="U4200" s="15"/>
      <c r="X4200" s="15" t="s">
        <v>6156</v>
      </c>
      <c r="AM4200" s="15" t="s">
        <v>16684</v>
      </c>
    </row>
    <row r="4201" spans="1:39" x14ac:dyDescent="0.2">
      <c r="E4201" s="15" t="s">
        <v>6158</v>
      </c>
      <c r="F4201" s="15" t="s">
        <v>6151</v>
      </c>
      <c r="G4201" s="15" t="s">
        <v>6151</v>
      </c>
      <c r="H4201" s="15" t="s">
        <v>6159</v>
      </c>
      <c r="I4201" s="15" t="s">
        <v>6159</v>
      </c>
      <c r="J4201" s="15" t="s">
        <v>6159</v>
      </c>
      <c r="K4201" s="15"/>
      <c r="P4201" s="15"/>
      <c r="S4201" s="15"/>
      <c r="U4201" s="15"/>
      <c r="V4201" s="15" t="s">
        <v>6159</v>
      </c>
      <c r="X4201" s="15" t="s">
        <v>6159</v>
      </c>
      <c r="AM4201" s="15" t="s">
        <v>16685</v>
      </c>
    </row>
    <row r="4202" spans="1:39" x14ac:dyDescent="0.2">
      <c r="E4202" s="15" t="s">
        <v>6160</v>
      </c>
      <c r="F4202" s="15" t="s">
        <v>6154</v>
      </c>
      <c r="G4202" s="15" t="s">
        <v>6154</v>
      </c>
      <c r="H4202" s="15" t="s">
        <v>6161</v>
      </c>
      <c r="I4202" s="15" t="s">
        <v>6161</v>
      </c>
      <c r="J4202" s="15" t="s">
        <v>6161</v>
      </c>
      <c r="K4202" s="15"/>
      <c r="P4202" s="15"/>
      <c r="S4202" s="15"/>
      <c r="U4202" s="15"/>
      <c r="V4202" s="15" t="s">
        <v>6161</v>
      </c>
      <c r="X4202" s="15" t="s">
        <v>6161</v>
      </c>
      <c r="AM4202" s="15" t="s">
        <v>16686</v>
      </c>
    </row>
    <row r="4203" spans="1:39" x14ac:dyDescent="0.2">
      <c r="E4203" s="15" t="s">
        <v>6162</v>
      </c>
      <c r="F4203" s="15" t="s">
        <v>6163</v>
      </c>
      <c r="G4203" s="15" t="s">
        <v>6163</v>
      </c>
      <c r="H4203" s="15" t="s">
        <v>6164</v>
      </c>
      <c r="I4203" s="15" t="s">
        <v>6164</v>
      </c>
      <c r="J4203" s="15" t="s">
        <v>6164</v>
      </c>
      <c r="K4203" s="15"/>
      <c r="P4203" s="15"/>
      <c r="S4203" s="15"/>
      <c r="U4203" s="15"/>
      <c r="V4203" s="15" t="s">
        <v>6164</v>
      </c>
      <c r="X4203" s="15" t="s">
        <v>6164</v>
      </c>
      <c r="AM4203" s="15" t="s">
        <v>16687</v>
      </c>
    </row>
    <row r="4204" spans="1:39" x14ac:dyDescent="0.2">
      <c r="E4204" s="15" t="s">
        <v>6165</v>
      </c>
      <c r="F4204" s="15" t="s">
        <v>6166</v>
      </c>
      <c r="G4204" s="15" t="s">
        <v>6166</v>
      </c>
      <c r="H4204" s="15" t="s">
        <v>6167</v>
      </c>
      <c r="I4204" s="15" t="s">
        <v>6167</v>
      </c>
      <c r="J4204" s="15" t="s">
        <v>6167</v>
      </c>
      <c r="K4204" s="15"/>
      <c r="P4204" s="15"/>
      <c r="S4204" s="15"/>
      <c r="U4204" s="15"/>
      <c r="V4204" s="15" t="s">
        <v>6167</v>
      </c>
      <c r="X4204" s="15" t="s">
        <v>6167</v>
      </c>
      <c r="AM4204" s="15" t="s">
        <v>16688</v>
      </c>
    </row>
    <row r="4205" spans="1:39" x14ac:dyDescent="0.2">
      <c r="E4205" s="15" t="s">
        <v>6168</v>
      </c>
      <c r="F4205" s="15" t="s">
        <v>6169</v>
      </c>
      <c r="G4205" s="15" t="s">
        <v>6169</v>
      </c>
      <c r="H4205" s="15" t="s">
        <v>6170</v>
      </c>
      <c r="I4205" s="15" t="s">
        <v>6170</v>
      </c>
      <c r="J4205" s="15" t="s">
        <v>6170</v>
      </c>
      <c r="K4205" s="15"/>
      <c r="P4205" s="15"/>
      <c r="S4205" s="15"/>
      <c r="U4205" s="15"/>
      <c r="V4205" s="15" t="s">
        <v>6170</v>
      </c>
      <c r="X4205" s="15" t="s">
        <v>6170</v>
      </c>
      <c r="AM4205" s="15" t="s">
        <v>16689</v>
      </c>
    </row>
    <row r="4206" spans="1:39" x14ac:dyDescent="0.2">
      <c r="E4206" s="15" t="s">
        <v>6171</v>
      </c>
      <c r="F4206" s="15" t="s">
        <v>6172</v>
      </c>
      <c r="G4206" s="15" t="s">
        <v>6172</v>
      </c>
      <c r="H4206" s="15" t="s">
        <v>6173</v>
      </c>
      <c r="I4206" s="15" t="s">
        <v>6173</v>
      </c>
      <c r="J4206" s="15" t="s">
        <v>6173</v>
      </c>
      <c r="K4206" s="15"/>
      <c r="P4206" s="15"/>
      <c r="S4206" s="15"/>
      <c r="U4206" s="15"/>
      <c r="V4206" s="15" t="s">
        <v>6173</v>
      </c>
      <c r="X4206" s="15" t="s">
        <v>6173</v>
      </c>
      <c r="AM4206" s="15" t="s">
        <v>16690</v>
      </c>
    </row>
    <row r="4207" spans="1:39" x14ac:dyDescent="0.2">
      <c r="A4207" s="15" t="s">
        <v>6174</v>
      </c>
      <c r="B4207" s="15" t="s">
        <v>6175</v>
      </c>
      <c r="D4207" s="49" t="s">
        <v>6174</v>
      </c>
      <c r="E4207" s="15" t="s">
        <v>6064</v>
      </c>
      <c r="F4207" s="15" t="s">
        <v>6174</v>
      </c>
      <c r="G4207" s="15" t="s">
        <v>6174</v>
      </c>
      <c r="H4207" s="15" t="s">
        <v>6174</v>
      </c>
      <c r="I4207" s="15" t="s">
        <v>6174</v>
      </c>
      <c r="J4207" s="15" t="s">
        <v>6174</v>
      </c>
      <c r="K4207" s="15"/>
      <c r="P4207" s="15"/>
      <c r="S4207" s="15"/>
      <c r="U4207" s="15"/>
      <c r="X4207" s="15" t="s">
        <v>6174</v>
      </c>
      <c r="AM4207" s="15" t="s">
        <v>16691</v>
      </c>
    </row>
    <row r="4208" spans="1:39" x14ac:dyDescent="0.2">
      <c r="A4208" s="15" t="s">
        <v>6176</v>
      </c>
      <c r="B4208" s="15" t="s">
        <v>6177</v>
      </c>
      <c r="K4208" s="15"/>
      <c r="P4208" s="15"/>
      <c r="S4208" s="15"/>
      <c r="U4208" s="15"/>
      <c r="X4208" s="15" t="s">
        <v>6176</v>
      </c>
      <c r="AM4208" s="15" t="s">
        <v>16692</v>
      </c>
    </row>
    <row r="4209" spans="1:39" x14ac:dyDescent="0.2">
      <c r="A4209" s="15" t="s">
        <v>6178</v>
      </c>
      <c r="B4209" s="15" t="s">
        <v>107</v>
      </c>
      <c r="K4209" s="15"/>
      <c r="P4209" s="15"/>
      <c r="S4209" s="15"/>
      <c r="U4209" s="15"/>
      <c r="X4209" s="15" t="s">
        <v>6178</v>
      </c>
      <c r="AM4209" s="15" t="s">
        <v>16693</v>
      </c>
    </row>
    <row r="4210" spans="1:39" x14ac:dyDescent="0.2">
      <c r="A4210" s="15" t="s">
        <v>6179</v>
      </c>
      <c r="B4210" s="15" t="s">
        <v>6180</v>
      </c>
      <c r="K4210" s="15"/>
      <c r="P4210" s="15"/>
      <c r="S4210" s="15"/>
      <c r="U4210" s="15"/>
      <c r="X4210" s="15" t="s">
        <v>6179</v>
      </c>
      <c r="AM4210" s="15" t="s">
        <v>16694</v>
      </c>
    </row>
    <row r="4211" spans="1:39" x14ac:dyDescent="0.2">
      <c r="A4211" s="15" t="s">
        <v>6181</v>
      </c>
      <c r="B4211" s="15" t="s">
        <v>6182</v>
      </c>
      <c r="K4211" s="15"/>
      <c r="P4211" s="15"/>
      <c r="S4211" s="15"/>
      <c r="U4211" s="15"/>
      <c r="X4211" s="15" t="s">
        <v>6181</v>
      </c>
      <c r="AM4211" s="15" t="s">
        <v>16695</v>
      </c>
    </row>
    <row r="4212" spans="1:39" x14ac:dyDescent="0.2">
      <c r="A4212" s="15" t="s">
        <v>6183</v>
      </c>
      <c r="B4212" s="15" t="s">
        <v>6184</v>
      </c>
      <c r="K4212" s="15"/>
      <c r="P4212" s="15"/>
      <c r="S4212" s="15"/>
      <c r="U4212" s="15"/>
      <c r="X4212" s="15" t="s">
        <v>6183</v>
      </c>
      <c r="AM4212" s="15" t="s">
        <v>16696</v>
      </c>
    </row>
    <row r="4213" spans="1:39" x14ac:dyDescent="0.2">
      <c r="A4213" s="15" t="s">
        <v>6185</v>
      </c>
      <c r="B4213" s="15" t="s">
        <v>6186</v>
      </c>
      <c r="K4213" s="15"/>
      <c r="P4213" s="15"/>
      <c r="S4213" s="15"/>
      <c r="U4213" s="15"/>
      <c r="X4213" s="15" t="s">
        <v>6185</v>
      </c>
      <c r="AM4213" s="15" t="s">
        <v>16697</v>
      </c>
    </row>
    <row r="4214" spans="1:39" x14ac:dyDescent="0.2">
      <c r="A4214" s="15" t="s">
        <v>6187</v>
      </c>
      <c r="B4214" s="15" t="s">
        <v>6188</v>
      </c>
      <c r="K4214" s="15"/>
      <c r="P4214" s="15"/>
      <c r="S4214" s="15"/>
      <c r="U4214" s="15"/>
      <c r="X4214" s="15" t="s">
        <v>6187</v>
      </c>
      <c r="AM4214" s="15" t="s">
        <v>16698</v>
      </c>
    </row>
    <row r="4215" spans="1:39" x14ac:dyDescent="0.2">
      <c r="A4215" s="15" t="s">
        <v>6189</v>
      </c>
      <c r="B4215" s="15" t="s">
        <v>6190</v>
      </c>
      <c r="K4215" s="15"/>
      <c r="P4215" s="15"/>
      <c r="S4215" s="15"/>
      <c r="U4215" s="15"/>
      <c r="X4215" s="15" t="s">
        <v>6189</v>
      </c>
      <c r="AM4215" s="15" t="s">
        <v>16699</v>
      </c>
    </row>
    <row r="4216" spans="1:39" x14ac:dyDescent="0.2">
      <c r="A4216" s="15" t="s">
        <v>6191</v>
      </c>
      <c r="B4216" s="15" t="s">
        <v>48</v>
      </c>
      <c r="K4216" s="15"/>
      <c r="P4216" s="15"/>
      <c r="S4216" s="15"/>
      <c r="U4216" s="15"/>
      <c r="X4216" s="15" t="s">
        <v>6191</v>
      </c>
      <c r="AM4216" s="15" t="s">
        <v>16700</v>
      </c>
    </row>
    <row r="4217" spans="1:39" x14ac:dyDescent="0.2">
      <c r="A4217" s="15" t="s">
        <v>6192</v>
      </c>
      <c r="B4217" s="15" t="s">
        <v>6193</v>
      </c>
      <c r="D4217" s="49" t="s">
        <v>6192</v>
      </c>
      <c r="K4217" s="15"/>
      <c r="P4217" s="15"/>
      <c r="S4217" s="15"/>
      <c r="U4217" s="15"/>
      <c r="X4217" s="15" t="s">
        <v>6192</v>
      </c>
      <c r="AM4217" s="15" t="s">
        <v>16701</v>
      </c>
    </row>
    <row r="4218" spans="1:39" x14ac:dyDescent="0.2">
      <c r="A4218" s="15" t="s">
        <v>6194</v>
      </c>
      <c r="B4218" s="15" t="s">
        <v>6195</v>
      </c>
      <c r="K4218" s="15"/>
      <c r="P4218" s="15"/>
      <c r="S4218" s="15"/>
      <c r="U4218" s="15"/>
      <c r="X4218" s="15" t="s">
        <v>6194</v>
      </c>
      <c r="AM4218" s="15" t="s">
        <v>16702</v>
      </c>
    </row>
    <row r="4219" spans="1:39" x14ac:dyDescent="0.2">
      <c r="A4219" s="15" t="s">
        <v>6196</v>
      </c>
      <c r="B4219" s="15" t="s">
        <v>6197</v>
      </c>
      <c r="K4219" s="15"/>
      <c r="P4219" s="15"/>
      <c r="S4219" s="15"/>
      <c r="U4219" s="15"/>
      <c r="X4219" s="15" t="s">
        <v>6196</v>
      </c>
      <c r="AM4219" s="15" t="s">
        <v>16703</v>
      </c>
    </row>
    <row r="4220" spans="1:39" x14ac:dyDescent="0.2">
      <c r="A4220" s="15" t="s">
        <v>6198</v>
      </c>
      <c r="B4220" s="15" t="s">
        <v>6199</v>
      </c>
      <c r="K4220" s="15"/>
      <c r="P4220" s="15"/>
      <c r="S4220" s="15"/>
      <c r="U4220" s="15"/>
      <c r="X4220" s="15" t="s">
        <v>6198</v>
      </c>
      <c r="AM4220" s="15" t="s">
        <v>16704</v>
      </c>
    </row>
    <row r="4221" spans="1:39" x14ac:dyDescent="0.2">
      <c r="A4221" s="15" t="s">
        <v>6200</v>
      </c>
      <c r="B4221" s="22" t="s">
        <v>6201</v>
      </c>
      <c r="E4221" s="15" t="s">
        <v>6111</v>
      </c>
      <c r="F4221" s="15" t="s">
        <v>6200</v>
      </c>
      <c r="G4221" s="15" t="s">
        <v>6200</v>
      </c>
      <c r="H4221" s="15" t="s">
        <v>6200</v>
      </c>
      <c r="I4221" s="15" t="s">
        <v>6200</v>
      </c>
      <c r="J4221" s="15" t="s">
        <v>6200</v>
      </c>
      <c r="K4221" s="15"/>
      <c r="P4221" s="15"/>
      <c r="S4221" s="15"/>
      <c r="U4221" s="15"/>
      <c r="X4221" s="15" t="s">
        <v>6200</v>
      </c>
      <c r="AM4221" s="15" t="s">
        <v>16705</v>
      </c>
    </row>
    <row r="4222" spans="1:39" x14ac:dyDescent="0.2">
      <c r="A4222" s="15" t="s">
        <v>6202</v>
      </c>
      <c r="B4222" s="15" t="s">
        <v>6203</v>
      </c>
      <c r="K4222" s="15"/>
      <c r="P4222" s="15"/>
      <c r="S4222" s="15"/>
      <c r="U4222" s="15"/>
      <c r="X4222" s="15" t="s">
        <v>6202</v>
      </c>
      <c r="AM4222" s="15" t="s">
        <v>16706</v>
      </c>
    </row>
    <row r="4223" spans="1:39" x14ac:dyDescent="0.2">
      <c r="A4223" s="15" t="s">
        <v>6204</v>
      </c>
      <c r="B4223" s="15" t="s">
        <v>6205</v>
      </c>
      <c r="K4223" s="15"/>
      <c r="P4223" s="15"/>
      <c r="S4223" s="15"/>
      <c r="U4223" s="15"/>
      <c r="X4223" s="15" t="s">
        <v>6204</v>
      </c>
      <c r="AM4223" s="15" t="s">
        <v>16707</v>
      </c>
    </row>
    <row r="4224" spans="1:39" x14ac:dyDescent="0.2">
      <c r="A4224" s="15" t="s">
        <v>6206</v>
      </c>
      <c r="B4224" s="15" t="s">
        <v>6207</v>
      </c>
      <c r="K4224" s="15"/>
      <c r="P4224" s="15"/>
      <c r="S4224" s="15"/>
      <c r="U4224" s="15"/>
      <c r="X4224" s="15" t="s">
        <v>6206</v>
      </c>
      <c r="AM4224" s="15" t="s">
        <v>16708</v>
      </c>
    </row>
    <row r="4225" spans="1:39" x14ac:dyDescent="0.2">
      <c r="A4225" s="15" t="s">
        <v>6208</v>
      </c>
      <c r="B4225" s="15" t="s">
        <v>6209</v>
      </c>
      <c r="E4225" s="15" t="s">
        <v>6117</v>
      </c>
      <c r="F4225" s="15" t="s">
        <v>6206</v>
      </c>
      <c r="G4225" s="15" t="s">
        <v>6208</v>
      </c>
      <c r="H4225" s="15" t="s">
        <v>6208</v>
      </c>
      <c r="I4225" s="15" t="s">
        <v>6208</v>
      </c>
      <c r="J4225" s="15" t="s">
        <v>6208</v>
      </c>
      <c r="K4225" s="15"/>
      <c r="P4225" s="15"/>
      <c r="S4225" s="15"/>
      <c r="U4225" s="15"/>
      <c r="X4225" s="15" t="s">
        <v>6208</v>
      </c>
      <c r="AM4225" s="15" t="s">
        <v>16709</v>
      </c>
    </row>
    <row r="4226" spans="1:39" x14ac:dyDescent="0.2">
      <c r="A4226" s="15" t="s">
        <v>6210</v>
      </c>
      <c r="B4226" s="22" t="s">
        <v>107</v>
      </c>
      <c r="K4226" s="15"/>
      <c r="P4226" s="15"/>
      <c r="S4226" s="15"/>
      <c r="U4226" s="15"/>
      <c r="X4226" s="15" t="s">
        <v>6210</v>
      </c>
      <c r="AM4226" s="15" t="s">
        <v>16710</v>
      </c>
    </row>
    <row r="4227" spans="1:39" x14ac:dyDescent="0.2">
      <c r="A4227" s="15" t="s">
        <v>6211</v>
      </c>
      <c r="B4227" s="15" t="s">
        <v>6212</v>
      </c>
      <c r="K4227" s="15"/>
      <c r="P4227" s="15"/>
      <c r="S4227" s="15"/>
      <c r="U4227" s="15"/>
      <c r="X4227" s="15" t="s">
        <v>6211</v>
      </c>
      <c r="AM4227" s="15" t="s">
        <v>16711</v>
      </c>
    </row>
    <row r="4228" spans="1:39" x14ac:dyDescent="0.2">
      <c r="A4228" s="15" t="s">
        <v>6213</v>
      </c>
      <c r="B4228" s="15" t="s">
        <v>6214</v>
      </c>
      <c r="E4228" s="15" t="s">
        <v>6215</v>
      </c>
      <c r="F4228" s="15" t="s">
        <v>6216</v>
      </c>
      <c r="G4228" s="15" t="s">
        <v>6213</v>
      </c>
      <c r="H4228" s="15" t="s">
        <v>6213</v>
      </c>
      <c r="I4228" s="15" t="s">
        <v>6213</v>
      </c>
      <c r="J4228" s="15" t="s">
        <v>6213</v>
      </c>
      <c r="K4228" s="15"/>
      <c r="P4228" s="15"/>
      <c r="S4228" s="15"/>
      <c r="U4228" s="15"/>
      <c r="X4228" s="15" t="s">
        <v>6213</v>
      </c>
      <c r="AM4228" s="15" t="s">
        <v>16712</v>
      </c>
    </row>
    <row r="4229" spans="1:39" x14ac:dyDescent="0.2">
      <c r="A4229" s="15" t="s">
        <v>6217</v>
      </c>
      <c r="B4229" s="15" t="s">
        <v>6218</v>
      </c>
      <c r="E4229" s="15" t="s">
        <v>6219</v>
      </c>
      <c r="F4229" s="15" t="s">
        <v>6220</v>
      </c>
      <c r="G4229" s="15" t="s">
        <v>6217</v>
      </c>
      <c r="H4229" s="15" t="s">
        <v>6217</v>
      </c>
      <c r="I4229" s="15" t="s">
        <v>6217</v>
      </c>
      <c r="J4229" s="15" t="s">
        <v>6217</v>
      </c>
      <c r="K4229" s="15"/>
      <c r="P4229" s="15"/>
      <c r="S4229" s="15"/>
      <c r="U4229" s="15"/>
      <c r="X4229" s="15" t="s">
        <v>6217</v>
      </c>
      <c r="AM4229" s="15" t="s">
        <v>16713</v>
      </c>
    </row>
    <row r="4230" spans="1:39" x14ac:dyDescent="0.2">
      <c r="A4230" s="15" t="s">
        <v>6221</v>
      </c>
      <c r="B4230" s="15" t="s">
        <v>6222</v>
      </c>
      <c r="K4230" s="15"/>
      <c r="P4230" s="15"/>
      <c r="S4230" s="15"/>
      <c r="U4230" s="15"/>
      <c r="X4230" s="15" t="s">
        <v>6221</v>
      </c>
      <c r="AM4230" s="15" t="s">
        <v>16714</v>
      </c>
    </row>
    <row r="4231" spans="1:39" x14ac:dyDescent="0.2">
      <c r="A4231" s="15" t="s">
        <v>6223</v>
      </c>
      <c r="B4231" s="15" t="s">
        <v>6224</v>
      </c>
      <c r="K4231" s="15"/>
      <c r="P4231" s="15"/>
      <c r="S4231" s="15"/>
      <c r="U4231" s="15"/>
      <c r="X4231" s="15" t="s">
        <v>6223</v>
      </c>
      <c r="AM4231" s="15" t="s">
        <v>16715</v>
      </c>
    </row>
    <row r="4232" spans="1:39" x14ac:dyDescent="0.2">
      <c r="A4232" s="15" t="s">
        <v>6225</v>
      </c>
      <c r="B4232" s="15" t="s">
        <v>6226</v>
      </c>
      <c r="K4232" s="15"/>
      <c r="P4232" s="15"/>
      <c r="S4232" s="15"/>
      <c r="U4232" s="15"/>
      <c r="X4232" s="15" t="s">
        <v>6225</v>
      </c>
      <c r="AM4232" s="15" t="s">
        <v>16716</v>
      </c>
    </row>
    <row r="4233" spans="1:39" x14ac:dyDescent="0.2">
      <c r="A4233" s="15" t="s">
        <v>6227</v>
      </c>
      <c r="B4233" s="15" t="s">
        <v>6228</v>
      </c>
      <c r="K4233" s="15"/>
      <c r="P4233" s="15"/>
      <c r="S4233" s="15"/>
      <c r="U4233" s="15"/>
      <c r="X4233" s="15" t="s">
        <v>6227</v>
      </c>
      <c r="AM4233" s="15" t="s">
        <v>16717</v>
      </c>
    </row>
    <row r="4234" spans="1:39" x14ac:dyDescent="0.2">
      <c r="A4234" s="15" t="s">
        <v>6229</v>
      </c>
      <c r="B4234" s="15" t="s">
        <v>6230</v>
      </c>
      <c r="K4234" s="15"/>
      <c r="P4234" s="15"/>
      <c r="S4234" s="15"/>
      <c r="U4234" s="15"/>
      <c r="X4234" s="15" t="s">
        <v>6229</v>
      </c>
      <c r="AM4234" s="15" t="s">
        <v>16718</v>
      </c>
    </row>
    <row r="4235" spans="1:39" x14ac:dyDescent="0.2">
      <c r="A4235" s="15" t="s">
        <v>6231</v>
      </c>
      <c r="B4235" s="15" t="s">
        <v>107</v>
      </c>
      <c r="K4235" s="15"/>
      <c r="P4235" s="15"/>
      <c r="S4235" s="15"/>
      <c r="U4235" s="15"/>
      <c r="X4235" s="15" t="s">
        <v>6231</v>
      </c>
      <c r="AM4235" s="15" t="s">
        <v>16719</v>
      </c>
    </row>
    <row r="4236" spans="1:39" x14ac:dyDescent="0.2">
      <c r="A4236" s="15" t="s">
        <v>6232</v>
      </c>
      <c r="B4236" s="15" t="s">
        <v>6233</v>
      </c>
      <c r="K4236" s="15"/>
      <c r="P4236" s="15"/>
      <c r="S4236" s="15"/>
      <c r="U4236" s="15"/>
      <c r="X4236" s="15" t="s">
        <v>6232</v>
      </c>
      <c r="AM4236" s="15" t="s">
        <v>16720</v>
      </c>
    </row>
    <row r="4237" spans="1:39" x14ac:dyDescent="0.2">
      <c r="A4237" s="15" t="s">
        <v>6234</v>
      </c>
      <c r="B4237" s="15" t="s">
        <v>6235</v>
      </c>
      <c r="K4237" s="15"/>
      <c r="P4237" s="15"/>
      <c r="S4237" s="15"/>
      <c r="U4237" s="15"/>
      <c r="X4237" s="15" t="s">
        <v>6234</v>
      </c>
      <c r="AM4237" s="15" t="s">
        <v>16721</v>
      </c>
    </row>
    <row r="4238" spans="1:39" x14ac:dyDescent="0.2">
      <c r="A4238" s="15" t="s">
        <v>6236</v>
      </c>
      <c r="B4238" s="15" t="s">
        <v>6237</v>
      </c>
      <c r="K4238" s="15"/>
      <c r="P4238" s="15"/>
      <c r="S4238" s="15"/>
      <c r="U4238" s="15"/>
      <c r="X4238" s="15" t="s">
        <v>6236</v>
      </c>
      <c r="AM4238" s="15" t="s">
        <v>16722</v>
      </c>
    </row>
    <row r="4239" spans="1:39" x14ac:dyDescent="0.2">
      <c r="A4239" s="15" t="s">
        <v>6238</v>
      </c>
      <c r="B4239" s="15" t="s">
        <v>6239</v>
      </c>
      <c r="K4239" s="15"/>
      <c r="P4239" s="15"/>
      <c r="S4239" s="15"/>
      <c r="U4239" s="15"/>
      <c r="X4239" s="15" t="s">
        <v>6238</v>
      </c>
      <c r="AM4239" s="15" t="s">
        <v>16723</v>
      </c>
    </row>
    <row r="4240" spans="1:39" x14ac:dyDescent="0.2">
      <c r="A4240" s="15" t="s">
        <v>6240</v>
      </c>
      <c r="B4240" s="15" t="s">
        <v>6241</v>
      </c>
      <c r="K4240" s="15"/>
      <c r="P4240" s="15"/>
      <c r="S4240" s="15"/>
      <c r="U4240" s="15"/>
      <c r="X4240" s="15" t="s">
        <v>6240</v>
      </c>
      <c r="AM4240" s="15" t="s">
        <v>16724</v>
      </c>
    </row>
    <row r="4241" spans="1:39" x14ac:dyDescent="0.2">
      <c r="A4241" s="15" t="s">
        <v>6242</v>
      </c>
      <c r="B4241" s="15" t="s">
        <v>107</v>
      </c>
      <c r="K4241" s="15"/>
      <c r="P4241" s="15"/>
      <c r="S4241" s="15"/>
      <c r="U4241" s="15"/>
      <c r="X4241" s="15" t="s">
        <v>6242</v>
      </c>
      <c r="AM4241" s="15" t="s">
        <v>16725</v>
      </c>
    </row>
    <row r="4242" spans="1:39" x14ac:dyDescent="0.2">
      <c r="A4242" s="15" t="s">
        <v>6243</v>
      </c>
      <c r="B4242" s="15" t="s">
        <v>6244</v>
      </c>
      <c r="K4242" s="15"/>
      <c r="P4242" s="15"/>
      <c r="S4242" s="15"/>
      <c r="U4242" s="15"/>
      <c r="X4242" s="15" t="s">
        <v>6243</v>
      </c>
      <c r="AM4242" s="15" t="s">
        <v>16726</v>
      </c>
    </row>
    <row r="4243" spans="1:39" x14ac:dyDescent="0.2">
      <c r="A4243" s="15" t="s">
        <v>6245</v>
      </c>
      <c r="B4243" s="15" t="s">
        <v>107</v>
      </c>
      <c r="K4243" s="15"/>
      <c r="P4243" s="15"/>
      <c r="S4243" s="15"/>
      <c r="U4243" s="15"/>
      <c r="X4243" s="15" t="s">
        <v>6245</v>
      </c>
      <c r="AM4243" s="15" t="s">
        <v>16727</v>
      </c>
    </row>
    <row r="4244" spans="1:39" x14ac:dyDescent="0.2">
      <c r="A4244" s="15" t="s">
        <v>6246</v>
      </c>
      <c r="B4244" s="15" t="s">
        <v>6247</v>
      </c>
      <c r="K4244" s="15"/>
      <c r="P4244" s="15"/>
      <c r="S4244" s="15"/>
      <c r="U4244" s="15"/>
      <c r="X4244" s="15" t="s">
        <v>6246</v>
      </c>
      <c r="AM4244" s="15" t="s">
        <v>16728</v>
      </c>
    </row>
    <row r="4245" spans="1:39" x14ac:dyDescent="0.2">
      <c r="A4245" s="15" t="s">
        <v>6248</v>
      </c>
      <c r="B4245" s="15" t="s">
        <v>6249</v>
      </c>
      <c r="K4245" s="15"/>
      <c r="P4245" s="15"/>
      <c r="S4245" s="15"/>
      <c r="U4245" s="15"/>
      <c r="X4245" s="15" t="s">
        <v>6248</v>
      </c>
      <c r="AM4245" s="15" t="s">
        <v>16729</v>
      </c>
    </row>
    <row r="4246" spans="1:39" x14ac:dyDescent="0.2">
      <c r="A4246" s="15" t="s">
        <v>6250</v>
      </c>
      <c r="B4246" s="15" t="s">
        <v>6251</v>
      </c>
      <c r="K4246" s="15"/>
      <c r="P4246" s="15"/>
      <c r="S4246" s="15"/>
      <c r="U4246" s="15"/>
      <c r="X4246" s="15" t="s">
        <v>6250</v>
      </c>
      <c r="AM4246" s="15" t="s">
        <v>16730</v>
      </c>
    </row>
    <row r="4247" spans="1:39" x14ac:dyDescent="0.2">
      <c r="A4247" s="15" t="s">
        <v>6252</v>
      </c>
      <c r="B4247" s="15" t="s">
        <v>6253</v>
      </c>
      <c r="K4247" s="15"/>
      <c r="P4247" s="15"/>
      <c r="S4247" s="15"/>
      <c r="U4247" s="15"/>
      <c r="X4247" s="15" t="s">
        <v>6252</v>
      </c>
      <c r="AM4247" s="15" t="s">
        <v>16731</v>
      </c>
    </row>
    <row r="4248" spans="1:39" x14ac:dyDescent="0.2">
      <c r="A4248" s="15" t="s">
        <v>6254</v>
      </c>
      <c r="B4248" s="15" t="s">
        <v>6255</v>
      </c>
      <c r="K4248" s="15"/>
      <c r="P4248" s="15"/>
      <c r="S4248" s="15"/>
      <c r="U4248" s="15"/>
      <c r="X4248" s="15" t="s">
        <v>6254</v>
      </c>
      <c r="AM4248" s="15" t="s">
        <v>16732</v>
      </c>
    </row>
    <row r="4249" spans="1:39" x14ac:dyDescent="0.2">
      <c r="A4249" s="15" t="s">
        <v>6256</v>
      </c>
      <c r="B4249" s="15" t="s">
        <v>6257</v>
      </c>
      <c r="K4249" s="15"/>
      <c r="P4249" s="15"/>
      <c r="S4249" s="15"/>
      <c r="U4249" s="15"/>
      <c r="X4249" s="15" t="s">
        <v>6256</v>
      </c>
      <c r="AM4249" s="15" t="s">
        <v>16733</v>
      </c>
    </row>
    <row r="4250" spans="1:39" x14ac:dyDescent="0.2">
      <c r="A4250" s="15" t="s">
        <v>6258</v>
      </c>
      <c r="B4250" s="15" t="s">
        <v>6259</v>
      </c>
      <c r="K4250" s="15"/>
      <c r="P4250" s="15"/>
      <c r="S4250" s="15"/>
      <c r="U4250" s="15"/>
      <c r="X4250" s="15" t="s">
        <v>6258</v>
      </c>
      <c r="AM4250" s="15" t="s">
        <v>16734</v>
      </c>
    </row>
    <row r="4251" spans="1:39" x14ac:dyDescent="0.2">
      <c r="A4251" s="15" t="s">
        <v>6260</v>
      </c>
      <c r="B4251" s="15" t="s">
        <v>6261</v>
      </c>
      <c r="K4251" s="15"/>
      <c r="P4251" s="15"/>
      <c r="S4251" s="15"/>
      <c r="U4251" s="15"/>
      <c r="X4251" s="15" t="s">
        <v>6260</v>
      </c>
      <c r="AM4251" s="15" t="s">
        <v>16735</v>
      </c>
    </row>
    <row r="4252" spans="1:39" x14ac:dyDescent="0.2">
      <c r="A4252" s="15" t="s">
        <v>6262</v>
      </c>
      <c r="B4252" s="15" t="s">
        <v>107</v>
      </c>
      <c r="K4252" s="15"/>
      <c r="P4252" s="15"/>
      <c r="S4252" s="15"/>
      <c r="U4252" s="15"/>
      <c r="X4252" s="15" t="s">
        <v>6262</v>
      </c>
      <c r="AM4252" s="15" t="s">
        <v>16736</v>
      </c>
    </row>
    <row r="4253" spans="1:39" x14ac:dyDescent="0.2">
      <c r="A4253" s="15" t="s">
        <v>6263</v>
      </c>
      <c r="B4253" s="15" t="s">
        <v>6264</v>
      </c>
      <c r="K4253" s="15"/>
      <c r="P4253" s="15"/>
      <c r="S4253" s="15"/>
      <c r="U4253" s="15"/>
      <c r="X4253" s="15" t="s">
        <v>6263</v>
      </c>
      <c r="AM4253" s="15" t="s">
        <v>16737</v>
      </c>
    </row>
    <row r="4254" spans="1:39" x14ac:dyDescent="0.2">
      <c r="A4254" s="15" t="s">
        <v>6265</v>
      </c>
      <c r="B4254" s="15" t="s">
        <v>6266</v>
      </c>
      <c r="K4254" s="15"/>
      <c r="P4254" s="15"/>
      <c r="S4254" s="15"/>
      <c r="U4254" s="15"/>
      <c r="X4254" s="15" t="s">
        <v>6265</v>
      </c>
      <c r="AM4254" s="15" t="s">
        <v>16738</v>
      </c>
    </row>
    <row r="4255" spans="1:39" x14ac:dyDescent="0.2">
      <c r="A4255" s="15" t="s">
        <v>6267</v>
      </c>
      <c r="B4255" s="15" t="s">
        <v>6268</v>
      </c>
      <c r="X4255" s="15" t="s">
        <v>6267</v>
      </c>
      <c r="AM4255" s="15" t="s">
        <v>16739</v>
      </c>
    </row>
    <row r="4256" spans="1:39" x14ac:dyDescent="0.2">
      <c r="A4256" s="15" t="s">
        <v>6269</v>
      </c>
      <c r="B4256" s="15" t="s">
        <v>6270</v>
      </c>
      <c r="X4256" s="15" t="s">
        <v>6269</v>
      </c>
      <c r="AM4256" s="15" t="s">
        <v>16740</v>
      </c>
    </row>
    <row r="4257" spans="1:39" x14ac:dyDescent="0.2">
      <c r="A4257" s="15" t="s">
        <v>6271</v>
      </c>
      <c r="B4257" s="15" t="s">
        <v>6272</v>
      </c>
      <c r="X4257" s="15" t="s">
        <v>6271</v>
      </c>
      <c r="AM4257" s="15" t="s">
        <v>16741</v>
      </c>
    </row>
    <row r="4258" spans="1:39" x14ac:dyDescent="0.2">
      <c r="A4258" s="15" t="s">
        <v>6273</v>
      </c>
      <c r="B4258" s="15" t="s">
        <v>107</v>
      </c>
      <c r="X4258" s="15" t="s">
        <v>6273</v>
      </c>
      <c r="AM4258" s="15" t="s">
        <v>16742</v>
      </c>
    </row>
    <row r="4259" spans="1:39" x14ac:dyDescent="0.2">
      <c r="A4259" s="15" t="s">
        <v>6274</v>
      </c>
      <c r="B4259" s="15" t="s">
        <v>6275</v>
      </c>
      <c r="X4259" s="15" t="s">
        <v>6274</v>
      </c>
      <c r="AM4259" s="15" t="s">
        <v>16743</v>
      </c>
    </row>
    <row r="4260" spans="1:39" x14ac:dyDescent="0.2">
      <c r="A4260" s="15" t="s">
        <v>6276</v>
      </c>
      <c r="B4260" s="15" t="s">
        <v>6277</v>
      </c>
      <c r="X4260" s="15" t="s">
        <v>6276</v>
      </c>
      <c r="AM4260" s="15" t="s">
        <v>16744</v>
      </c>
    </row>
    <row r="4261" spans="1:39" x14ac:dyDescent="0.2">
      <c r="A4261" s="15" t="s">
        <v>6278</v>
      </c>
      <c r="B4261" s="15" t="s">
        <v>6279</v>
      </c>
      <c r="X4261" s="15" t="s">
        <v>6278</v>
      </c>
      <c r="AM4261" s="15" t="s">
        <v>16745</v>
      </c>
    </row>
    <row r="4262" spans="1:39" x14ac:dyDescent="0.2">
      <c r="A4262" s="15" t="s">
        <v>6280</v>
      </c>
      <c r="B4262" s="15" t="s">
        <v>48</v>
      </c>
      <c r="X4262" s="15" t="s">
        <v>6280</v>
      </c>
      <c r="AM4262" s="15" t="s">
        <v>16746</v>
      </c>
    </row>
    <row r="4263" spans="1:39" x14ac:dyDescent="0.2">
      <c r="A4263" s="15" t="s">
        <v>6281</v>
      </c>
      <c r="B4263" s="15" t="s">
        <v>6282</v>
      </c>
      <c r="X4263" s="15" t="s">
        <v>6281</v>
      </c>
      <c r="AM4263" s="15" t="s">
        <v>16747</v>
      </c>
    </row>
    <row r="4264" spans="1:39" x14ac:dyDescent="0.2">
      <c r="A4264" s="15" t="s">
        <v>6283</v>
      </c>
      <c r="B4264" s="15" t="s">
        <v>6284</v>
      </c>
      <c r="X4264" s="15" t="s">
        <v>6283</v>
      </c>
      <c r="AM4264" s="15" t="s">
        <v>16748</v>
      </c>
    </row>
    <row r="4265" spans="1:39" x14ac:dyDescent="0.2">
      <c r="A4265" s="15" t="s">
        <v>6285</v>
      </c>
      <c r="B4265" s="15" t="s">
        <v>6286</v>
      </c>
      <c r="X4265" s="15" t="s">
        <v>6285</v>
      </c>
      <c r="AM4265" s="15" t="s">
        <v>16749</v>
      </c>
    </row>
    <row r="4266" spans="1:39" x14ac:dyDescent="0.2">
      <c r="A4266" s="15" t="s">
        <v>6287</v>
      </c>
      <c r="B4266" s="15" t="s">
        <v>6288</v>
      </c>
      <c r="K4266" s="15"/>
      <c r="P4266" s="15"/>
      <c r="S4266" s="15"/>
      <c r="U4266" s="15"/>
      <c r="X4266" s="15" t="s">
        <v>6287</v>
      </c>
      <c r="AM4266" s="15" t="s">
        <v>16750</v>
      </c>
    </row>
    <row r="4267" spans="1:39" x14ac:dyDescent="0.2">
      <c r="A4267" s="15" t="s">
        <v>6287</v>
      </c>
      <c r="B4267" s="15" t="s">
        <v>6288</v>
      </c>
      <c r="X4267" s="15" t="s">
        <v>6287</v>
      </c>
      <c r="AM4267" s="15" t="s">
        <v>16751</v>
      </c>
    </row>
    <row r="4268" spans="1:39" x14ac:dyDescent="0.2">
      <c r="A4268" s="15" t="s">
        <v>6289</v>
      </c>
      <c r="B4268" s="15" t="s">
        <v>6290</v>
      </c>
      <c r="K4268" s="15"/>
      <c r="P4268" s="15"/>
      <c r="S4268" s="15"/>
      <c r="U4268" s="15"/>
      <c r="X4268" s="15" t="s">
        <v>6289</v>
      </c>
      <c r="AM4268" s="15" t="s">
        <v>16752</v>
      </c>
    </row>
    <row r="4269" spans="1:39" x14ac:dyDescent="0.2">
      <c r="A4269" s="15" t="s">
        <v>6289</v>
      </c>
      <c r="B4269" s="15" t="s">
        <v>6290</v>
      </c>
      <c r="X4269" s="15" t="s">
        <v>6289</v>
      </c>
      <c r="AM4269" s="15" t="s">
        <v>16753</v>
      </c>
    </row>
    <row r="4270" spans="1:39" x14ac:dyDescent="0.2">
      <c r="A4270" s="15" t="s">
        <v>6291</v>
      </c>
      <c r="B4270" s="15" t="s">
        <v>6292</v>
      </c>
      <c r="K4270" s="15"/>
      <c r="P4270" s="15"/>
      <c r="S4270" s="15"/>
      <c r="U4270" s="15"/>
      <c r="X4270" s="15" t="s">
        <v>6291</v>
      </c>
      <c r="AM4270" s="15" t="s">
        <v>16754</v>
      </c>
    </row>
    <row r="4271" spans="1:39" x14ac:dyDescent="0.2">
      <c r="A4271" s="15" t="s">
        <v>6291</v>
      </c>
      <c r="B4271" s="15" t="s">
        <v>6292</v>
      </c>
      <c r="X4271" s="15" t="s">
        <v>6291</v>
      </c>
      <c r="AM4271" s="15" t="s">
        <v>16755</v>
      </c>
    </row>
    <row r="4272" spans="1:39" x14ac:dyDescent="0.2">
      <c r="A4272" s="15" t="s">
        <v>6293</v>
      </c>
      <c r="B4272" s="15" t="s">
        <v>6294</v>
      </c>
      <c r="K4272" s="15"/>
      <c r="P4272" s="15"/>
      <c r="S4272" s="15"/>
      <c r="U4272" s="15"/>
      <c r="X4272" s="15" t="s">
        <v>6293</v>
      </c>
      <c r="AM4272" s="15" t="s">
        <v>16756</v>
      </c>
    </row>
    <row r="4273" spans="1:39" x14ac:dyDescent="0.2">
      <c r="A4273" s="15" t="s">
        <v>6295</v>
      </c>
      <c r="B4273" s="15" t="s">
        <v>107</v>
      </c>
      <c r="K4273" s="15"/>
      <c r="P4273" s="15"/>
      <c r="S4273" s="15"/>
      <c r="U4273" s="15"/>
      <c r="X4273" s="15" t="s">
        <v>6295</v>
      </c>
      <c r="AM4273" s="15" t="s">
        <v>16757</v>
      </c>
    </row>
    <row r="4274" spans="1:39" x14ac:dyDescent="0.2">
      <c r="A4274" s="15" t="s">
        <v>6296</v>
      </c>
      <c r="B4274" s="15" t="s">
        <v>6297</v>
      </c>
      <c r="K4274" s="15"/>
      <c r="P4274" s="15"/>
      <c r="S4274" s="15"/>
      <c r="U4274" s="15"/>
      <c r="X4274" s="15" t="s">
        <v>6296</v>
      </c>
      <c r="AM4274" s="15" t="s">
        <v>16758</v>
      </c>
    </row>
    <row r="4275" spans="1:39" x14ac:dyDescent="0.2">
      <c r="A4275" s="15" t="s">
        <v>6298</v>
      </c>
      <c r="B4275" s="15" t="s">
        <v>6299</v>
      </c>
      <c r="K4275" s="15"/>
      <c r="P4275" s="15"/>
      <c r="S4275" s="15"/>
      <c r="U4275" s="15"/>
      <c r="X4275" s="15" t="s">
        <v>6298</v>
      </c>
      <c r="AM4275" s="15" t="s">
        <v>16759</v>
      </c>
    </row>
    <row r="4276" spans="1:39" x14ac:dyDescent="0.2">
      <c r="A4276" s="15" t="s">
        <v>6300</v>
      </c>
      <c r="B4276" s="15" t="s">
        <v>6301</v>
      </c>
      <c r="K4276" s="15"/>
      <c r="P4276" s="15"/>
      <c r="S4276" s="15"/>
      <c r="U4276" s="15"/>
      <c r="X4276" s="15" t="s">
        <v>6300</v>
      </c>
      <c r="AM4276" s="15" t="s">
        <v>16760</v>
      </c>
    </row>
    <row r="4277" spans="1:39" x14ac:dyDescent="0.2">
      <c r="A4277" s="15" t="s">
        <v>6302</v>
      </c>
      <c r="B4277" s="15" t="s">
        <v>107</v>
      </c>
      <c r="K4277" s="15"/>
      <c r="P4277" s="15"/>
      <c r="S4277" s="15"/>
      <c r="U4277" s="15"/>
      <c r="X4277" s="15" t="s">
        <v>6302</v>
      </c>
      <c r="AM4277" s="15" t="s">
        <v>16761</v>
      </c>
    </row>
    <row r="4278" spans="1:39" x14ac:dyDescent="0.2">
      <c r="A4278" s="15" t="s">
        <v>6303</v>
      </c>
      <c r="B4278" s="15" t="s">
        <v>6304</v>
      </c>
      <c r="K4278" s="15"/>
      <c r="P4278" s="15"/>
      <c r="S4278" s="15"/>
      <c r="U4278" s="15"/>
      <c r="X4278" s="15" t="s">
        <v>6303</v>
      </c>
      <c r="AM4278" s="15" t="s">
        <v>16762</v>
      </c>
    </row>
    <row r="4279" spans="1:39" x14ac:dyDescent="0.2">
      <c r="A4279" s="15" t="s">
        <v>6305</v>
      </c>
      <c r="B4279" s="15" t="s">
        <v>6306</v>
      </c>
      <c r="K4279" s="15"/>
      <c r="P4279" s="15"/>
      <c r="S4279" s="15"/>
      <c r="U4279" s="15"/>
      <c r="X4279" s="15" t="s">
        <v>6305</v>
      </c>
      <c r="AM4279" s="15" t="s">
        <v>16763</v>
      </c>
    </row>
    <row r="4280" spans="1:39" x14ac:dyDescent="0.2">
      <c r="A4280" s="15" t="s">
        <v>6307</v>
      </c>
      <c r="B4280" s="15" t="s">
        <v>6308</v>
      </c>
      <c r="K4280" s="15"/>
      <c r="P4280" s="15"/>
      <c r="S4280" s="15"/>
      <c r="U4280" s="15"/>
      <c r="X4280" s="15" t="s">
        <v>6307</v>
      </c>
      <c r="AM4280" s="15" t="s">
        <v>16764</v>
      </c>
    </row>
    <row r="4281" spans="1:39" x14ac:dyDescent="0.2">
      <c r="A4281" s="15" t="s">
        <v>6309</v>
      </c>
      <c r="B4281" s="15" t="s">
        <v>6310</v>
      </c>
      <c r="K4281" s="15"/>
      <c r="P4281" s="15"/>
      <c r="S4281" s="15"/>
      <c r="U4281" s="15"/>
      <c r="X4281" s="15" t="s">
        <v>6309</v>
      </c>
      <c r="AM4281" s="15" t="s">
        <v>16765</v>
      </c>
    </row>
    <row r="4282" spans="1:39" x14ac:dyDescent="0.2">
      <c r="A4282" s="15" t="s">
        <v>6311</v>
      </c>
      <c r="B4282" s="15" t="s">
        <v>6312</v>
      </c>
      <c r="K4282" s="15"/>
      <c r="P4282" s="15"/>
      <c r="S4282" s="15"/>
      <c r="U4282" s="15"/>
      <c r="X4282" s="15" t="s">
        <v>6311</v>
      </c>
      <c r="AM4282" s="15" t="s">
        <v>16766</v>
      </c>
    </row>
    <row r="4283" spans="1:39" x14ac:dyDescent="0.2">
      <c r="A4283" s="15" t="s">
        <v>6313</v>
      </c>
      <c r="B4283" s="15" t="s">
        <v>6314</v>
      </c>
      <c r="K4283" s="15"/>
      <c r="P4283" s="15"/>
      <c r="S4283" s="15"/>
      <c r="U4283" s="15"/>
      <c r="X4283" s="15" t="s">
        <v>6313</v>
      </c>
      <c r="AM4283" s="15" t="s">
        <v>16767</v>
      </c>
    </row>
    <row r="4284" spans="1:39" x14ac:dyDescent="0.2">
      <c r="A4284" s="15" t="s">
        <v>6315</v>
      </c>
      <c r="B4284" s="15" t="s">
        <v>6316</v>
      </c>
      <c r="E4284" s="15" t="s">
        <v>6174</v>
      </c>
      <c r="F4284" s="15" t="s">
        <v>6315</v>
      </c>
      <c r="G4284" s="15" t="s">
        <v>6315</v>
      </c>
      <c r="H4284" s="15" t="s">
        <v>6315</v>
      </c>
      <c r="I4284" s="15" t="s">
        <v>6315</v>
      </c>
      <c r="J4284" s="15" t="s">
        <v>6315</v>
      </c>
      <c r="X4284" s="15" t="s">
        <v>6315</v>
      </c>
      <c r="AM4284" s="15" t="s">
        <v>16768</v>
      </c>
    </row>
    <row r="4285" spans="1:39" x14ac:dyDescent="0.2">
      <c r="A4285" s="15" t="s">
        <v>6317</v>
      </c>
      <c r="B4285" s="15" t="s">
        <v>6318</v>
      </c>
      <c r="X4285" s="15" t="s">
        <v>6317</v>
      </c>
      <c r="AM4285" s="15" t="s">
        <v>16769</v>
      </c>
    </row>
    <row r="4286" spans="1:39" x14ac:dyDescent="0.2">
      <c r="A4286" s="15" t="s">
        <v>6319</v>
      </c>
      <c r="B4286" s="15" t="s">
        <v>6320</v>
      </c>
      <c r="X4286" s="15" t="s">
        <v>6319</v>
      </c>
      <c r="AM4286" s="15" t="s">
        <v>16770</v>
      </c>
    </row>
    <row r="4287" spans="1:39" x14ac:dyDescent="0.2">
      <c r="A4287" s="15" t="s">
        <v>6321</v>
      </c>
      <c r="B4287" s="15" t="s">
        <v>6322</v>
      </c>
      <c r="X4287" s="15" t="s">
        <v>6321</v>
      </c>
      <c r="AM4287" s="15" t="s">
        <v>16771</v>
      </c>
    </row>
    <row r="4288" spans="1:39" x14ac:dyDescent="0.2">
      <c r="A4288" s="15" t="s">
        <v>6323</v>
      </c>
      <c r="B4288" s="15" t="s">
        <v>6324</v>
      </c>
      <c r="X4288" s="15" t="s">
        <v>6323</v>
      </c>
      <c r="AM4288" s="15" t="s">
        <v>16772</v>
      </c>
    </row>
    <row r="4289" spans="1:39" x14ac:dyDescent="0.2">
      <c r="A4289" s="15" t="s">
        <v>6325</v>
      </c>
      <c r="B4289" s="15" t="s">
        <v>6326</v>
      </c>
      <c r="X4289" s="15" t="s">
        <v>6325</v>
      </c>
      <c r="AM4289" s="15" t="s">
        <v>16773</v>
      </c>
    </row>
    <row r="4290" spans="1:39" x14ac:dyDescent="0.2">
      <c r="A4290" s="15" t="s">
        <v>6327</v>
      </c>
      <c r="B4290" s="15" t="s">
        <v>6328</v>
      </c>
      <c r="X4290" s="15" t="s">
        <v>6327</v>
      </c>
      <c r="AM4290" s="15" t="s">
        <v>16774</v>
      </c>
    </row>
    <row r="4291" spans="1:39" x14ac:dyDescent="0.2">
      <c r="A4291" s="15" t="s">
        <v>6329</v>
      </c>
      <c r="B4291" s="15" t="s">
        <v>6330</v>
      </c>
      <c r="X4291" s="15" t="s">
        <v>6329</v>
      </c>
      <c r="AM4291" s="15" t="s">
        <v>16775</v>
      </c>
    </row>
    <row r="4292" spans="1:39" x14ac:dyDescent="0.2">
      <c r="E4292" s="15" t="s">
        <v>6240</v>
      </c>
      <c r="F4292" s="15" t="s">
        <v>6331</v>
      </c>
      <c r="G4292" s="15" t="s">
        <v>6331</v>
      </c>
      <c r="H4292" s="15" t="s">
        <v>6331</v>
      </c>
      <c r="I4292" s="15" t="s">
        <v>6331</v>
      </c>
      <c r="J4292" s="15" t="s">
        <v>6331</v>
      </c>
      <c r="X4292" s="15" t="s">
        <v>6331</v>
      </c>
      <c r="AM4292" s="15" t="s">
        <v>16776</v>
      </c>
    </row>
    <row r="4293" spans="1:39" x14ac:dyDescent="0.2">
      <c r="A4293" s="15" t="s">
        <v>6332</v>
      </c>
      <c r="B4293" s="15" t="s">
        <v>6333</v>
      </c>
      <c r="D4293" s="49" t="s">
        <v>6332</v>
      </c>
      <c r="E4293" s="15" t="s">
        <v>6315</v>
      </c>
      <c r="F4293" s="15" t="s">
        <v>6332</v>
      </c>
      <c r="G4293" s="15" t="s">
        <v>6332</v>
      </c>
      <c r="H4293" s="15" t="s">
        <v>6332</v>
      </c>
      <c r="I4293" s="15" t="s">
        <v>6332</v>
      </c>
      <c r="J4293" s="15" t="s">
        <v>6332</v>
      </c>
      <c r="X4293" s="15" t="s">
        <v>6332</v>
      </c>
      <c r="AM4293" s="15" t="s">
        <v>16777</v>
      </c>
    </row>
    <row r="4294" spans="1:39" x14ac:dyDescent="0.2">
      <c r="A4294" s="15" t="s">
        <v>6334</v>
      </c>
      <c r="B4294" s="15" t="s">
        <v>6335</v>
      </c>
      <c r="X4294" s="15" t="s">
        <v>6334</v>
      </c>
      <c r="AM4294" s="15" t="s">
        <v>16778</v>
      </c>
    </row>
    <row r="4295" spans="1:39" x14ac:dyDescent="0.2">
      <c r="A4295" s="15" t="s">
        <v>6336</v>
      </c>
      <c r="B4295" s="15" t="s">
        <v>6337</v>
      </c>
      <c r="D4295" s="49" t="s">
        <v>6336</v>
      </c>
      <c r="E4295" s="15" t="s">
        <v>6319</v>
      </c>
      <c r="F4295" s="15" t="s">
        <v>6336</v>
      </c>
      <c r="G4295" s="15" t="s">
        <v>6336</v>
      </c>
      <c r="H4295" s="15" t="s">
        <v>6336</v>
      </c>
      <c r="I4295" s="15" t="s">
        <v>6336</v>
      </c>
      <c r="J4295" s="15" t="s">
        <v>6336</v>
      </c>
      <c r="X4295" s="15" t="s">
        <v>6336</v>
      </c>
      <c r="AM4295" s="15" t="s">
        <v>16779</v>
      </c>
    </row>
    <row r="4296" spans="1:39" x14ac:dyDescent="0.2">
      <c r="A4296" s="15" t="s">
        <v>6338</v>
      </c>
      <c r="B4296" s="15" t="s">
        <v>107</v>
      </c>
      <c r="X4296" s="15" t="s">
        <v>6338</v>
      </c>
      <c r="AM4296" s="15" t="s">
        <v>16780</v>
      </c>
    </row>
    <row r="4297" spans="1:39" x14ac:dyDescent="0.2">
      <c r="A4297" s="15" t="s">
        <v>6339</v>
      </c>
      <c r="B4297" s="15" t="s">
        <v>6340</v>
      </c>
      <c r="X4297" s="15" t="s">
        <v>6339</v>
      </c>
      <c r="AM4297" s="15" t="s">
        <v>16781</v>
      </c>
    </row>
    <row r="4298" spans="1:39" x14ac:dyDescent="0.2">
      <c r="A4298" s="15" t="s">
        <v>6341</v>
      </c>
      <c r="B4298" s="15" t="s">
        <v>6342</v>
      </c>
      <c r="X4298" s="15" t="s">
        <v>6341</v>
      </c>
      <c r="AM4298" s="15" t="s">
        <v>16782</v>
      </c>
    </row>
    <row r="4299" spans="1:39" x14ac:dyDescent="0.2">
      <c r="A4299" s="15" t="s">
        <v>6343</v>
      </c>
      <c r="B4299" s="15" t="s">
        <v>6344</v>
      </c>
      <c r="X4299" s="15" t="s">
        <v>6343</v>
      </c>
      <c r="AM4299" s="15" t="s">
        <v>16783</v>
      </c>
    </row>
    <row r="4300" spans="1:39" x14ac:dyDescent="0.2">
      <c r="A4300" s="15" t="s">
        <v>6345</v>
      </c>
      <c r="B4300" s="15" t="s">
        <v>6346</v>
      </c>
      <c r="X4300" s="15" t="s">
        <v>6345</v>
      </c>
      <c r="AM4300" s="15" t="s">
        <v>16784</v>
      </c>
    </row>
    <row r="4301" spans="1:39" x14ac:dyDescent="0.2">
      <c r="A4301" s="15" t="s">
        <v>6347</v>
      </c>
      <c r="B4301" s="15" t="s">
        <v>6348</v>
      </c>
      <c r="E4301" s="15" t="s">
        <v>6349</v>
      </c>
      <c r="F4301" s="15" t="s">
        <v>6347</v>
      </c>
      <c r="G4301" s="15" t="s">
        <v>6347</v>
      </c>
      <c r="H4301" s="15" t="s">
        <v>6347</v>
      </c>
      <c r="I4301" s="15" t="s">
        <v>6347</v>
      </c>
      <c r="J4301" s="15" t="s">
        <v>6347</v>
      </c>
      <c r="X4301" s="15" t="s">
        <v>6347</v>
      </c>
      <c r="AM4301" s="15" t="s">
        <v>16785</v>
      </c>
    </row>
    <row r="4302" spans="1:39" x14ac:dyDescent="0.2">
      <c r="A4302" s="15" t="s">
        <v>6350</v>
      </c>
      <c r="B4302" s="15" t="s">
        <v>6351</v>
      </c>
      <c r="X4302" s="15" t="s">
        <v>6350</v>
      </c>
      <c r="AM4302" s="15" t="s">
        <v>16786</v>
      </c>
    </row>
    <row r="4303" spans="1:39" x14ac:dyDescent="0.2">
      <c r="A4303" s="15" t="s">
        <v>6352</v>
      </c>
      <c r="B4303" s="15" t="s">
        <v>6353</v>
      </c>
      <c r="D4303" s="49" t="s">
        <v>6352</v>
      </c>
      <c r="X4303" s="15" t="s">
        <v>6352</v>
      </c>
      <c r="AM4303" s="15" t="s">
        <v>16787</v>
      </c>
    </row>
    <row r="4304" spans="1:39" x14ac:dyDescent="0.2">
      <c r="A4304" s="15" t="s">
        <v>6354</v>
      </c>
      <c r="B4304" s="15" t="s">
        <v>6355</v>
      </c>
      <c r="X4304" s="15" t="s">
        <v>6354</v>
      </c>
      <c r="AM4304" s="15" t="s">
        <v>16788</v>
      </c>
    </row>
    <row r="4305" spans="1:39" x14ac:dyDescent="0.2">
      <c r="A4305" s="15" t="s">
        <v>6356</v>
      </c>
      <c r="B4305" s="15" t="s">
        <v>6357</v>
      </c>
      <c r="X4305" s="15" t="s">
        <v>6356</v>
      </c>
      <c r="AM4305" s="15" t="s">
        <v>16789</v>
      </c>
    </row>
    <row r="4306" spans="1:39" x14ac:dyDescent="0.2">
      <c r="D4306" s="49" t="s">
        <v>6358</v>
      </c>
      <c r="K4306" s="15"/>
      <c r="P4306" s="15"/>
      <c r="S4306" s="15"/>
      <c r="U4306" s="15"/>
      <c r="V4306" s="15" t="s">
        <v>6358</v>
      </c>
      <c r="X4306" s="15" t="s">
        <v>6358</v>
      </c>
      <c r="AM4306" s="15" t="s">
        <v>16790</v>
      </c>
    </row>
    <row r="4307" spans="1:39" x14ac:dyDescent="0.2">
      <c r="D4307" s="49" t="s">
        <v>6359</v>
      </c>
      <c r="K4307" s="15"/>
      <c r="P4307" s="15"/>
      <c r="S4307" s="15"/>
      <c r="U4307" s="15"/>
      <c r="V4307" s="15" t="s">
        <v>6359</v>
      </c>
      <c r="X4307" s="15" t="s">
        <v>6359</v>
      </c>
      <c r="AM4307" s="15" t="s">
        <v>16791</v>
      </c>
    </row>
    <row r="4308" spans="1:39" x14ac:dyDescent="0.2">
      <c r="D4308" s="49" t="s">
        <v>6360</v>
      </c>
      <c r="K4308" s="15"/>
      <c r="P4308" s="15"/>
      <c r="S4308" s="15"/>
      <c r="U4308" s="15"/>
      <c r="V4308" s="15" t="s">
        <v>6360</v>
      </c>
      <c r="X4308" s="15" t="s">
        <v>6360</v>
      </c>
      <c r="AM4308" s="15" t="s">
        <v>16792</v>
      </c>
    </row>
    <row r="4309" spans="1:39" x14ac:dyDescent="0.2">
      <c r="A4309" s="15" t="s">
        <v>4318</v>
      </c>
      <c r="B4309" s="15" t="s">
        <v>341</v>
      </c>
      <c r="K4309" s="15"/>
      <c r="P4309" s="15"/>
      <c r="S4309" s="15"/>
      <c r="U4309" s="15"/>
      <c r="X4309" s="15" t="s">
        <v>4318</v>
      </c>
      <c r="AM4309" s="15" t="s">
        <v>16793</v>
      </c>
    </row>
    <row r="4310" spans="1:39" x14ac:dyDescent="0.2">
      <c r="A4310" s="15" t="s">
        <v>6361</v>
      </c>
      <c r="B4310" s="15" t="s">
        <v>48</v>
      </c>
      <c r="K4310" s="15"/>
      <c r="P4310" s="15"/>
      <c r="S4310" s="15"/>
      <c r="U4310" s="15"/>
      <c r="X4310" s="15" t="s">
        <v>6361</v>
      </c>
      <c r="AM4310" s="15" t="s">
        <v>16794</v>
      </c>
    </row>
    <row r="4311" spans="1:39" x14ac:dyDescent="0.2">
      <c r="A4311" s="15" t="s">
        <v>6362</v>
      </c>
      <c r="B4311" s="15" t="s">
        <v>6363</v>
      </c>
      <c r="K4311" s="15"/>
      <c r="P4311" s="15"/>
      <c r="S4311" s="15"/>
      <c r="U4311" s="15"/>
      <c r="X4311" s="15" t="s">
        <v>6362</v>
      </c>
      <c r="AM4311" s="15" t="s">
        <v>16795</v>
      </c>
    </row>
    <row r="4312" spans="1:39" x14ac:dyDescent="0.2">
      <c r="A4312" s="15" t="s">
        <v>6364</v>
      </c>
      <c r="B4312" s="15" t="s">
        <v>88</v>
      </c>
      <c r="K4312" s="15"/>
      <c r="P4312" s="15"/>
      <c r="S4312" s="15"/>
      <c r="U4312" s="15"/>
      <c r="X4312" s="15" t="s">
        <v>6364</v>
      </c>
      <c r="AM4312" s="15" t="s">
        <v>16796</v>
      </c>
    </row>
    <row r="4313" spans="1:39" x14ac:dyDescent="0.2">
      <c r="A4313" s="15" t="s">
        <v>6365</v>
      </c>
      <c r="B4313" s="15" t="s">
        <v>6366</v>
      </c>
      <c r="K4313" s="15"/>
      <c r="P4313" s="15"/>
      <c r="S4313" s="15"/>
      <c r="U4313" s="15"/>
      <c r="X4313" s="15" t="s">
        <v>6365</v>
      </c>
      <c r="AM4313" s="15" t="s">
        <v>16797</v>
      </c>
    </row>
    <row r="4314" spans="1:39" x14ac:dyDescent="0.2">
      <c r="A4314" s="15" t="s">
        <v>6367</v>
      </c>
      <c r="B4314" s="15" t="s">
        <v>6368</v>
      </c>
      <c r="K4314" s="15"/>
      <c r="P4314" s="15"/>
      <c r="S4314" s="15"/>
      <c r="U4314" s="15"/>
      <c r="X4314" s="15" t="s">
        <v>6367</v>
      </c>
      <c r="AM4314" s="15" t="s">
        <v>16798</v>
      </c>
    </row>
    <row r="4315" spans="1:39" x14ac:dyDescent="0.2">
      <c r="A4315" s="15" t="s">
        <v>6369</v>
      </c>
      <c r="B4315" s="15" t="s">
        <v>6370</v>
      </c>
      <c r="K4315" s="15"/>
      <c r="P4315" s="15"/>
      <c r="S4315" s="15"/>
      <c r="U4315" s="15"/>
      <c r="X4315" s="15" t="s">
        <v>6369</v>
      </c>
      <c r="AM4315" s="15" t="s">
        <v>16799</v>
      </c>
    </row>
    <row r="4316" spans="1:39" x14ac:dyDescent="0.2">
      <c r="A4316" s="15" t="s">
        <v>6371</v>
      </c>
      <c r="B4316" s="15" t="s">
        <v>6372</v>
      </c>
      <c r="K4316" s="15"/>
      <c r="P4316" s="15"/>
      <c r="S4316" s="15"/>
      <c r="U4316" s="15"/>
      <c r="X4316" s="15" t="s">
        <v>6371</v>
      </c>
      <c r="AM4316" s="15" t="s">
        <v>16800</v>
      </c>
    </row>
    <row r="4317" spans="1:39" x14ac:dyDescent="0.2">
      <c r="A4317" s="15" t="s">
        <v>6373</v>
      </c>
      <c r="B4317" s="15" t="s">
        <v>48</v>
      </c>
      <c r="K4317" s="15"/>
      <c r="P4317" s="15"/>
      <c r="S4317" s="15"/>
      <c r="U4317" s="15"/>
      <c r="X4317" s="15" t="s">
        <v>6373</v>
      </c>
      <c r="AM4317" s="15" t="s">
        <v>16801</v>
      </c>
    </row>
    <row r="4318" spans="1:39" x14ac:dyDescent="0.2">
      <c r="A4318" s="15" t="s">
        <v>6374</v>
      </c>
      <c r="B4318" s="15" t="s">
        <v>6375</v>
      </c>
      <c r="K4318" s="15"/>
      <c r="P4318" s="15"/>
      <c r="S4318" s="15"/>
      <c r="U4318" s="15"/>
      <c r="X4318" s="15" t="s">
        <v>6374</v>
      </c>
      <c r="AM4318" s="15" t="s">
        <v>16802</v>
      </c>
    </row>
    <row r="4319" spans="1:39" x14ac:dyDescent="0.2">
      <c r="A4319" s="15" t="s">
        <v>6376</v>
      </c>
      <c r="B4319" s="15" t="s">
        <v>6377</v>
      </c>
      <c r="K4319" s="15"/>
      <c r="P4319" s="15"/>
      <c r="S4319" s="15"/>
      <c r="U4319" s="15"/>
      <c r="X4319" s="15" t="s">
        <v>6376</v>
      </c>
      <c r="AM4319" s="15" t="s">
        <v>16803</v>
      </c>
    </row>
    <row r="4320" spans="1:39" x14ac:dyDescent="0.2">
      <c r="A4320" s="15" t="s">
        <v>6378</v>
      </c>
      <c r="B4320" s="15" t="s">
        <v>6379</v>
      </c>
      <c r="K4320" s="15"/>
      <c r="P4320" s="15"/>
      <c r="S4320" s="15"/>
      <c r="U4320" s="15"/>
      <c r="X4320" s="15" t="s">
        <v>6378</v>
      </c>
      <c r="AM4320" s="15" t="s">
        <v>16804</v>
      </c>
    </row>
    <row r="4321" spans="1:39" x14ac:dyDescent="0.2">
      <c r="A4321" s="15" t="s">
        <v>6380</v>
      </c>
      <c r="B4321" s="15" t="s">
        <v>48</v>
      </c>
      <c r="K4321" s="15"/>
      <c r="P4321" s="15"/>
      <c r="S4321" s="15"/>
      <c r="U4321" s="15"/>
      <c r="X4321" s="15" t="s">
        <v>6380</v>
      </c>
      <c r="AM4321" s="15" t="s">
        <v>16805</v>
      </c>
    </row>
    <row r="4322" spans="1:39" x14ac:dyDescent="0.2">
      <c r="A4322" s="15" t="s">
        <v>6381</v>
      </c>
      <c r="B4322" s="15" t="s">
        <v>6382</v>
      </c>
      <c r="K4322" s="15"/>
      <c r="P4322" s="15"/>
      <c r="S4322" s="15"/>
      <c r="U4322" s="15"/>
      <c r="X4322" s="15" t="s">
        <v>6381</v>
      </c>
      <c r="AM4322" s="15" t="s">
        <v>16806</v>
      </c>
    </row>
    <row r="4323" spans="1:39" x14ac:dyDescent="0.2">
      <c r="A4323" s="15" t="s">
        <v>6383</v>
      </c>
      <c r="B4323" s="15" t="s">
        <v>6384</v>
      </c>
      <c r="K4323" s="15"/>
      <c r="P4323" s="15"/>
      <c r="S4323" s="15"/>
      <c r="U4323" s="15"/>
      <c r="X4323" s="15" t="s">
        <v>6383</v>
      </c>
      <c r="AM4323" s="15" t="s">
        <v>16807</v>
      </c>
    </row>
    <row r="4324" spans="1:39" x14ac:dyDescent="0.2">
      <c r="A4324" s="15" t="s">
        <v>6385</v>
      </c>
      <c r="B4324" s="15" t="s">
        <v>6386</v>
      </c>
      <c r="K4324" s="15"/>
      <c r="P4324" s="15"/>
      <c r="S4324" s="15"/>
      <c r="U4324" s="15"/>
      <c r="X4324" s="15" t="s">
        <v>6385</v>
      </c>
      <c r="AM4324" s="15" t="s">
        <v>16808</v>
      </c>
    </row>
    <row r="4325" spans="1:39" x14ac:dyDescent="0.2">
      <c r="A4325" s="15" t="s">
        <v>6387</v>
      </c>
      <c r="B4325" s="15" t="s">
        <v>6388</v>
      </c>
      <c r="K4325" s="15"/>
      <c r="P4325" s="15"/>
      <c r="S4325" s="15"/>
      <c r="U4325" s="15"/>
      <c r="X4325" s="15" t="s">
        <v>6387</v>
      </c>
      <c r="AM4325" s="15" t="s">
        <v>16809</v>
      </c>
    </row>
    <row r="4326" spans="1:39" x14ac:dyDescent="0.2">
      <c r="A4326" s="15" t="s">
        <v>6389</v>
      </c>
      <c r="B4326" s="15" t="s">
        <v>6390</v>
      </c>
      <c r="K4326" s="15"/>
      <c r="P4326" s="15"/>
      <c r="S4326" s="15"/>
      <c r="U4326" s="15"/>
      <c r="X4326" s="15" t="s">
        <v>6389</v>
      </c>
      <c r="AM4326" s="15" t="s">
        <v>16810</v>
      </c>
    </row>
    <row r="4327" spans="1:39" x14ac:dyDescent="0.2">
      <c r="A4327" s="15" t="s">
        <v>6391</v>
      </c>
      <c r="B4327" s="15" t="s">
        <v>48</v>
      </c>
      <c r="K4327" s="15"/>
      <c r="P4327" s="15"/>
      <c r="S4327" s="15"/>
      <c r="U4327" s="15"/>
      <c r="X4327" s="15" t="s">
        <v>6391</v>
      </c>
      <c r="AM4327" s="15" t="s">
        <v>16811</v>
      </c>
    </row>
    <row r="4328" spans="1:39" x14ac:dyDescent="0.2">
      <c r="A4328" s="15" t="s">
        <v>6392</v>
      </c>
      <c r="B4328" s="15" t="s">
        <v>6393</v>
      </c>
      <c r="K4328" s="15"/>
      <c r="P4328" s="15"/>
      <c r="S4328" s="15"/>
      <c r="U4328" s="15"/>
      <c r="X4328" s="15" t="s">
        <v>6392</v>
      </c>
      <c r="AM4328" s="15" t="s">
        <v>16812</v>
      </c>
    </row>
    <row r="4329" spans="1:39" x14ac:dyDescent="0.2">
      <c r="A4329" s="15" t="s">
        <v>6394</v>
      </c>
      <c r="B4329" s="15" t="s">
        <v>6395</v>
      </c>
      <c r="K4329" s="15"/>
      <c r="P4329" s="15"/>
      <c r="S4329" s="15"/>
      <c r="U4329" s="15"/>
      <c r="X4329" s="15" t="s">
        <v>6394</v>
      </c>
      <c r="AM4329" s="15" t="s">
        <v>16813</v>
      </c>
    </row>
    <row r="4330" spans="1:39" x14ac:dyDescent="0.2">
      <c r="A4330" s="15" t="s">
        <v>6396</v>
      </c>
      <c r="B4330" s="15" t="s">
        <v>6397</v>
      </c>
      <c r="K4330" s="15"/>
      <c r="P4330" s="15"/>
      <c r="S4330" s="15"/>
      <c r="U4330" s="15"/>
      <c r="X4330" s="15" t="s">
        <v>6396</v>
      </c>
      <c r="AM4330" s="15" t="s">
        <v>16814</v>
      </c>
    </row>
    <row r="4331" spans="1:39" x14ac:dyDescent="0.2">
      <c r="A4331" s="15" t="s">
        <v>6398</v>
      </c>
      <c r="B4331" s="15" t="s">
        <v>6399</v>
      </c>
      <c r="K4331" s="15"/>
      <c r="P4331" s="15"/>
      <c r="S4331" s="15"/>
      <c r="U4331" s="15"/>
      <c r="X4331" s="15" t="s">
        <v>6398</v>
      </c>
      <c r="AM4331" s="15" t="s">
        <v>16815</v>
      </c>
    </row>
    <row r="4332" spans="1:39" x14ac:dyDescent="0.2">
      <c r="A4332" s="15" t="s">
        <v>6400</v>
      </c>
      <c r="B4332" s="15" t="s">
        <v>6401</v>
      </c>
      <c r="K4332" s="15"/>
      <c r="P4332" s="15"/>
      <c r="S4332" s="15"/>
      <c r="U4332" s="15"/>
      <c r="X4332" s="15" t="s">
        <v>6400</v>
      </c>
      <c r="AM4332" s="15" t="s">
        <v>16816</v>
      </c>
    </row>
    <row r="4333" spans="1:39" x14ac:dyDescent="0.2">
      <c r="A4333" s="15" t="s">
        <v>6402</v>
      </c>
      <c r="B4333" s="15" t="s">
        <v>6403</v>
      </c>
      <c r="K4333" s="15"/>
      <c r="P4333" s="15"/>
      <c r="S4333" s="15"/>
      <c r="U4333" s="15"/>
      <c r="X4333" s="15" t="s">
        <v>6402</v>
      </c>
      <c r="AM4333" s="15" t="s">
        <v>16817</v>
      </c>
    </row>
    <row r="4334" spans="1:39" x14ac:dyDescent="0.2">
      <c r="A4334" s="15" t="s">
        <v>6404</v>
      </c>
      <c r="B4334" s="15" t="s">
        <v>48</v>
      </c>
      <c r="K4334" s="15"/>
      <c r="P4334" s="15"/>
      <c r="S4334" s="15"/>
      <c r="U4334" s="15"/>
      <c r="X4334" s="15" t="s">
        <v>6404</v>
      </c>
      <c r="AM4334" s="15" t="s">
        <v>16818</v>
      </c>
    </row>
    <row r="4335" spans="1:39" x14ac:dyDescent="0.2">
      <c r="A4335" s="15" t="s">
        <v>6405</v>
      </c>
      <c r="B4335" s="15" t="s">
        <v>6406</v>
      </c>
      <c r="K4335" s="15"/>
      <c r="P4335" s="15"/>
      <c r="S4335" s="15"/>
      <c r="U4335" s="15"/>
      <c r="X4335" s="15" t="s">
        <v>6405</v>
      </c>
      <c r="AM4335" s="15" t="s">
        <v>16819</v>
      </c>
    </row>
    <row r="4336" spans="1:39" x14ac:dyDescent="0.2">
      <c r="A4336" s="15" t="s">
        <v>6407</v>
      </c>
      <c r="B4336" s="15" t="s">
        <v>6408</v>
      </c>
      <c r="K4336" s="15"/>
      <c r="P4336" s="15"/>
      <c r="S4336" s="15"/>
      <c r="U4336" s="15"/>
      <c r="X4336" s="15" t="s">
        <v>6407</v>
      </c>
      <c r="AM4336" s="15" t="s">
        <v>16820</v>
      </c>
    </row>
    <row r="4337" spans="1:39" x14ac:dyDescent="0.2">
      <c r="A4337" s="15" t="s">
        <v>6409</v>
      </c>
      <c r="B4337" s="15" t="s">
        <v>6410</v>
      </c>
      <c r="K4337" s="15"/>
      <c r="P4337" s="15"/>
      <c r="S4337" s="15"/>
      <c r="U4337" s="15"/>
      <c r="X4337" s="15" t="s">
        <v>6409</v>
      </c>
      <c r="AM4337" s="15" t="s">
        <v>16821</v>
      </c>
    </row>
    <row r="4338" spans="1:39" x14ac:dyDescent="0.2">
      <c r="A4338" s="15" t="s">
        <v>6411</v>
      </c>
      <c r="B4338" s="15" t="s">
        <v>6412</v>
      </c>
      <c r="K4338" s="15"/>
      <c r="P4338" s="15"/>
      <c r="S4338" s="15"/>
      <c r="U4338" s="15"/>
      <c r="X4338" s="15" t="s">
        <v>6411</v>
      </c>
      <c r="AM4338" s="15" t="s">
        <v>16822</v>
      </c>
    </row>
    <row r="4339" spans="1:39" x14ac:dyDescent="0.2">
      <c r="A4339" s="15" t="s">
        <v>6413</v>
      </c>
      <c r="B4339" s="15" t="s">
        <v>6414</v>
      </c>
      <c r="K4339" s="15"/>
      <c r="P4339" s="15"/>
      <c r="S4339" s="15"/>
      <c r="U4339" s="15"/>
      <c r="X4339" s="15" t="s">
        <v>6413</v>
      </c>
      <c r="AM4339" s="15" t="s">
        <v>16823</v>
      </c>
    </row>
    <row r="4340" spans="1:39" x14ac:dyDescent="0.2">
      <c r="A4340" s="15" t="s">
        <v>6415</v>
      </c>
      <c r="B4340" s="15" t="s">
        <v>88</v>
      </c>
      <c r="K4340" s="15"/>
      <c r="P4340" s="15"/>
      <c r="S4340" s="15"/>
      <c r="U4340" s="15"/>
      <c r="X4340" s="15" t="s">
        <v>6415</v>
      </c>
      <c r="AM4340" s="15" t="s">
        <v>16824</v>
      </c>
    </row>
    <row r="4341" spans="1:39" x14ac:dyDescent="0.2">
      <c r="A4341" s="15" t="s">
        <v>6416</v>
      </c>
      <c r="B4341" s="15" t="s">
        <v>6417</v>
      </c>
      <c r="K4341" s="15"/>
      <c r="P4341" s="15"/>
      <c r="S4341" s="15"/>
      <c r="U4341" s="15"/>
      <c r="X4341" s="15" t="s">
        <v>6416</v>
      </c>
      <c r="AM4341" s="15" t="s">
        <v>16825</v>
      </c>
    </row>
    <row r="4342" spans="1:39" x14ac:dyDescent="0.2">
      <c r="A4342" s="15" t="s">
        <v>6418</v>
      </c>
      <c r="B4342" s="15" t="s">
        <v>107</v>
      </c>
      <c r="K4342" s="15"/>
      <c r="P4342" s="15"/>
      <c r="S4342" s="15"/>
      <c r="U4342" s="15"/>
      <c r="X4342" s="15" t="s">
        <v>6418</v>
      </c>
      <c r="AM4342" s="15" t="s">
        <v>16826</v>
      </c>
    </row>
    <row r="4343" spans="1:39" x14ac:dyDescent="0.2">
      <c r="A4343" s="15" t="s">
        <v>6419</v>
      </c>
      <c r="B4343" s="15" t="s">
        <v>6420</v>
      </c>
      <c r="K4343" s="15"/>
      <c r="P4343" s="15"/>
      <c r="S4343" s="15"/>
      <c r="U4343" s="15"/>
      <c r="X4343" s="15" t="s">
        <v>6419</v>
      </c>
      <c r="AM4343" s="15" t="s">
        <v>16827</v>
      </c>
    </row>
    <row r="4344" spans="1:39" x14ac:dyDescent="0.2">
      <c r="A4344" s="15" t="s">
        <v>6421</v>
      </c>
      <c r="B4344" s="15" t="s">
        <v>6422</v>
      </c>
      <c r="K4344" s="15"/>
      <c r="P4344" s="15"/>
      <c r="S4344" s="15"/>
      <c r="U4344" s="15"/>
      <c r="X4344" s="15" t="s">
        <v>6421</v>
      </c>
      <c r="AM4344" s="15" t="s">
        <v>16828</v>
      </c>
    </row>
    <row r="4345" spans="1:39" x14ac:dyDescent="0.2">
      <c r="A4345" s="15" t="s">
        <v>6423</v>
      </c>
      <c r="B4345" s="15" t="s">
        <v>6424</v>
      </c>
      <c r="K4345" s="15"/>
      <c r="P4345" s="15"/>
      <c r="S4345" s="15"/>
      <c r="U4345" s="15"/>
      <c r="X4345" s="15" t="s">
        <v>6423</v>
      </c>
      <c r="AM4345" s="15" t="s">
        <v>16829</v>
      </c>
    </row>
    <row r="4346" spans="1:39" x14ac:dyDescent="0.2">
      <c r="A4346" s="15" t="s">
        <v>6425</v>
      </c>
      <c r="B4346" s="15" t="s">
        <v>6426</v>
      </c>
      <c r="K4346" s="15"/>
      <c r="P4346" s="15"/>
      <c r="S4346" s="15"/>
      <c r="U4346" s="15"/>
      <c r="X4346" s="15" t="s">
        <v>6425</v>
      </c>
      <c r="AM4346" s="15" t="s">
        <v>16830</v>
      </c>
    </row>
    <row r="4347" spans="1:39" x14ac:dyDescent="0.2">
      <c r="A4347" s="15" t="s">
        <v>6427</v>
      </c>
      <c r="B4347" s="15" t="s">
        <v>107</v>
      </c>
      <c r="K4347" s="15"/>
      <c r="P4347" s="15"/>
      <c r="S4347" s="15"/>
      <c r="U4347" s="15"/>
      <c r="X4347" s="15" t="s">
        <v>6427</v>
      </c>
      <c r="AM4347" s="15" t="s">
        <v>16831</v>
      </c>
    </row>
    <row r="4348" spans="1:39" x14ac:dyDescent="0.2">
      <c r="A4348" s="15" t="s">
        <v>6428</v>
      </c>
      <c r="B4348" s="15" t="s">
        <v>6429</v>
      </c>
      <c r="K4348" s="15"/>
      <c r="P4348" s="15"/>
      <c r="S4348" s="15"/>
      <c r="U4348" s="15"/>
      <c r="X4348" s="15" t="s">
        <v>6428</v>
      </c>
      <c r="AM4348" s="15" t="s">
        <v>16832</v>
      </c>
    </row>
    <row r="4349" spans="1:39" x14ac:dyDescent="0.2">
      <c r="A4349" s="15" t="s">
        <v>6430</v>
      </c>
      <c r="B4349" s="15" t="s">
        <v>6431</v>
      </c>
      <c r="K4349" s="15"/>
      <c r="P4349" s="15"/>
      <c r="S4349" s="15"/>
      <c r="U4349" s="15"/>
      <c r="X4349" s="15" t="s">
        <v>6430</v>
      </c>
      <c r="AM4349" s="15" t="s">
        <v>16833</v>
      </c>
    </row>
    <row r="4350" spans="1:39" x14ac:dyDescent="0.2">
      <c r="A4350" s="15" t="s">
        <v>6432</v>
      </c>
      <c r="B4350" s="15" t="s">
        <v>6433</v>
      </c>
      <c r="K4350" s="15"/>
      <c r="P4350" s="15"/>
      <c r="S4350" s="15"/>
      <c r="U4350" s="15"/>
      <c r="X4350" s="15" t="s">
        <v>6432</v>
      </c>
      <c r="AM4350" s="15" t="s">
        <v>16834</v>
      </c>
    </row>
    <row r="4351" spans="1:39" x14ac:dyDescent="0.2">
      <c r="A4351" s="15" t="s">
        <v>6434</v>
      </c>
      <c r="B4351" s="15" t="s">
        <v>6435</v>
      </c>
      <c r="K4351" s="15"/>
      <c r="P4351" s="15"/>
      <c r="S4351" s="15"/>
      <c r="U4351" s="15"/>
      <c r="X4351" s="15" t="s">
        <v>6434</v>
      </c>
      <c r="AM4351" s="15" t="s">
        <v>16835</v>
      </c>
    </row>
    <row r="4352" spans="1:39" x14ac:dyDescent="0.2">
      <c r="A4352" s="15" t="s">
        <v>6436</v>
      </c>
      <c r="B4352" s="15" t="s">
        <v>107</v>
      </c>
      <c r="K4352" s="15"/>
      <c r="P4352" s="15"/>
      <c r="S4352" s="15"/>
      <c r="U4352" s="15"/>
      <c r="X4352" s="15" t="s">
        <v>6436</v>
      </c>
      <c r="AM4352" s="15" t="s">
        <v>16836</v>
      </c>
    </row>
    <row r="4353" spans="1:39" x14ac:dyDescent="0.2">
      <c r="A4353" s="15" t="s">
        <v>6437</v>
      </c>
      <c r="B4353" s="15" t="s">
        <v>6438</v>
      </c>
      <c r="K4353" s="15"/>
      <c r="P4353" s="15"/>
      <c r="S4353" s="15"/>
      <c r="U4353" s="15"/>
      <c r="X4353" s="15" t="s">
        <v>6437</v>
      </c>
      <c r="AM4353" s="15" t="s">
        <v>16837</v>
      </c>
    </row>
    <row r="4354" spans="1:39" x14ac:dyDescent="0.2">
      <c r="A4354" s="15" t="s">
        <v>6439</v>
      </c>
      <c r="B4354" s="15" t="s">
        <v>6440</v>
      </c>
      <c r="K4354" s="15"/>
      <c r="P4354" s="15"/>
      <c r="S4354" s="15"/>
      <c r="U4354" s="15"/>
      <c r="X4354" s="15" t="s">
        <v>6439</v>
      </c>
      <c r="AM4354" s="15" t="s">
        <v>16838</v>
      </c>
    </row>
    <row r="4355" spans="1:39" x14ac:dyDescent="0.2">
      <c r="A4355" s="15" t="s">
        <v>6441</v>
      </c>
      <c r="B4355" s="15" t="s">
        <v>6442</v>
      </c>
      <c r="K4355" s="15"/>
      <c r="P4355" s="15"/>
      <c r="S4355" s="15"/>
      <c r="U4355" s="15"/>
      <c r="X4355" s="15" t="s">
        <v>6441</v>
      </c>
      <c r="AM4355" s="15" t="s">
        <v>16839</v>
      </c>
    </row>
    <row r="4356" spans="1:39" x14ac:dyDescent="0.2">
      <c r="A4356" s="15" t="s">
        <v>6443</v>
      </c>
      <c r="B4356" s="15" t="s">
        <v>6444</v>
      </c>
      <c r="K4356" s="15"/>
      <c r="P4356" s="15"/>
      <c r="S4356" s="15"/>
      <c r="U4356" s="15"/>
      <c r="X4356" s="15" t="s">
        <v>6443</v>
      </c>
      <c r="AM4356" s="15" t="s">
        <v>16840</v>
      </c>
    </row>
    <row r="4357" spans="1:39" x14ac:dyDescent="0.2">
      <c r="A4357" s="15" t="s">
        <v>6445</v>
      </c>
      <c r="B4357" s="15" t="s">
        <v>107</v>
      </c>
      <c r="K4357" s="15"/>
      <c r="P4357" s="15"/>
      <c r="S4357" s="15"/>
      <c r="U4357" s="15"/>
      <c r="X4357" s="15" t="s">
        <v>6445</v>
      </c>
      <c r="AM4357" s="15" t="s">
        <v>16841</v>
      </c>
    </row>
    <row r="4358" spans="1:39" x14ac:dyDescent="0.2">
      <c r="A4358" s="15" t="s">
        <v>6446</v>
      </c>
      <c r="B4358" s="15" t="s">
        <v>6447</v>
      </c>
      <c r="K4358" s="15"/>
      <c r="P4358" s="15"/>
      <c r="S4358" s="15"/>
      <c r="U4358" s="15"/>
      <c r="X4358" s="15" t="s">
        <v>6446</v>
      </c>
      <c r="AM4358" s="15" t="s">
        <v>16842</v>
      </c>
    </row>
    <row r="4359" spans="1:39" x14ac:dyDescent="0.2">
      <c r="A4359" s="15" t="s">
        <v>6448</v>
      </c>
      <c r="B4359" s="15" t="s">
        <v>6449</v>
      </c>
      <c r="K4359" s="15"/>
      <c r="P4359" s="15"/>
      <c r="S4359" s="15"/>
      <c r="U4359" s="15"/>
      <c r="X4359" s="15" t="s">
        <v>6448</v>
      </c>
      <c r="AM4359" s="15" t="s">
        <v>16843</v>
      </c>
    </row>
    <row r="4360" spans="1:39" x14ac:dyDescent="0.2">
      <c r="A4360" s="15" t="s">
        <v>6450</v>
      </c>
      <c r="B4360" s="15" t="s">
        <v>6451</v>
      </c>
      <c r="K4360" s="15"/>
      <c r="P4360" s="15"/>
      <c r="S4360" s="15"/>
      <c r="U4360" s="15"/>
      <c r="X4360" s="15" t="s">
        <v>6450</v>
      </c>
      <c r="AM4360" s="15" t="s">
        <v>16844</v>
      </c>
    </row>
    <row r="4361" spans="1:39" x14ac:dyDescent="0.2">
      <c r="A4361" s="15" t="s">
        <v>6452</v>
      </c>
      <c r="B4361" s="15" t="s">
        <v>6453</v>
      </c>
      <c r="K4361" s="15"/>
      <c r="P4361" s="15"/>
      <c r="S4361" s="15"/>
      <c r="U4361" s="15"/>
      <c r="X4361" s="15" t="s">
        <v>6452</v>
      </c>
      <c r="AM4361" s="15" t="s">
        <v>16845</v>
      </c>
    </row>
    <row r="4362" spans="1:39" x14ac:dyDescent="0.2">
      <c r="A4362" s="15" t="s">
        <v>6454</v>
      </c>
      <c r="B4362" s="15" t="s">
        <v>48</v>
      </c>
      <c r="K4362" s="15"/>
      <c r="P4362" s="15"/>
      <c r="S4362" s="15"/>
      <c r="U4362" s="15"/>
      <c r="X4362" s="15" t="s">
        <v>6454</v>
      </c>
      <c r="AM4362" s="15" t="s">
        <v>16846</v>
      </c>
    </row>
    <row r="4363" spans="1:39" x14ac:dyDescent="0.2">
      <c r="A4363" s="15" t="s">
        <v>6455</v>
      </c>
      <c r="B4363" s="15" t="s">
        <v>6456</v>
      </c>
      <c r="K4363" s="15"/>
      <c r="P4363" s="15"/>
      <c r="S4363" s="15"/>
      <c r="U4363" s="15"/>
      <c r="X4363" s="15" t="s">
        <v>6455</v>
      </c>
      <c r="AM4363" s="15" t="s">
        <v>16847</v>
      </c>
    </row>
    <row r="4364" spans="1:39" x14ac:dyDescent="0.2">
      <c r="A4364" s="15" t="s">
        <v>6457</v>
      </c>
      <c r="B4364" s="15" t="s">
        <v>6458</v>
      </c>
      <c r="K4364" s="15"/>
      <c r="P4364" s="15"/>
      <c r="S4364" s="15"/>
      <c r="U4364" s="15"/>
      <c r="X4364" s="15" t="s">
        <v>6457</v>
      </c>
      <c r="AM4364" s="15" t="s">
        <v>16848</v>
      </c>
    </row>
    <row r="4365" spans="1:39" x14ac:dyDescent="0.2">
      <c r="A4365" s="15" t="s">
        <v>6459</v>
      </c>
      <c r="B4365" s="15" t="s">
        <v>6460</v>
      </c>
      <c r="K4365" s="15"/>
      <c r="P4365" s="15"/>
      <c r="S4365" s="15"/>
      <c r="U4365" s="15"/>
      <c r="X4365" s="15" t="s">
        <v>6459</v>
      </c>
      <c r="AM4365" s="15" t="s">
        <v>16849</v>
      </c>
    </row>
    <row r="4366" spans="1:39" x14ac:dyDescent="0.2">
      <c r="A4366" s="15" t="s">
        <v>6461</v>
      </c>
      <c r="B4366" s="15" t="s">
        <v>107</v>
      </c>
      <c r="K4366" s="15"/>
      <c r="P4366" s="15"/>
      <c r="S4366" s="15"/>
      <c r="U4366" s="15"/>
      <c r="X4366" s="15" t="s">
        <v>6461</v>
      </c>
      <c r="AM4366" s="15" t="s">
        <v>16850</v>
      </c>
    </row>
    <row r="4367" spans="1:39" x14ac:dyDescent="0.2">
      <c r="A4367" s="15" t="s">
        <v>6462</v>
      </c>
      <c r="B4367" s="15" t="s">
        <v>6463</v>
      </c>
      <c r="K4367" s="15"/>
      <c r="P4367" s="15"/>
      <c r="S4367" s="15"/>
      <c r="U4367" s="15"/>
      <c r="X4367" s="15" t="s">
        <v>6462</v>
      </c>
      <c r="AM4367" s="15" t="s">
        <v>16851</v>
      </c>
    </row>
    <row r="4368" spans="1:39" x14ac:dyDescent="0.2">
      <c r="A4368" s="15" t="s">
        <v>6464</v>
      </c>
      <c r="B4368" s="15" t="s">
        <v>6465</v>
      </c>
      <c r="K4368" s="15"/>
      <c r="P4368" s="15"/>
      <c r="S4368" s="15"/>
      <c r="U4368" s="15"/>
      <c r="X4368" s="15" t="s">
        <v>6464</v>
      </c>
      <c r="AM4368" s="15" t="s">
        <v>16852</v>
      </c>
    </row>
    <row r="4369" spans="1:39" x14ac:dyDescent="0.2">
      <c r="A4369" s="15" t="s">
        <v>6466</v>
      </c>
      <c r="B4369" s="15" t="s">
        <v>6467</v>
      </c>
      <c r="K4369" s="15"/>
      <c r="P4369" s="15"/>
      <c r="S4369" s="15"/>
      <c r="U4369" s="15"/>
      <c r="X4369" s="15" t="s">
        <v>6466</v>
      </c>
      <c r="AM4369" s="15" t="s">
        <v>16853</v>
      </c>
    </row>
    <row r="4370" spans="1:39" x14ac:dyDescent="0.2">
      <c r="A4370" s="15" t="s">
        <v>6468</v>
      </c>
      <c r="B4370" s="15" t="s">
        <v>6469</v>
      </c>
      <c r="K4370" s="15"/>
      <c r="P4370" s="15"/>
      <c r="S4370" s="15"/>
      <c r="U4370" s="15"/>
      <c r="X4370" s="15" t="s">
        <v>6468</v>
      </c>
      <c r="AM4370" s="15" t="s">
        <v>16854</v>
      </c>
    </row>
    <row r="4371" spans="1:39" x14ac:dyDescent="0.2">
      <c r="A4371" s="15" t="s">
        <v>6470</v>
      </c>
      <c r="B4371" s="15" t="s">
        <v>6471</v>
      </c>
      <c r="E4371" s="15" t="s">
        <v>6470</v>
      </c>
      <c r="F4371" s="15" t="s">
        <v>6470</v>
      </c>
      <c r="G4371" s="15" t="s">
        <v>6470</v>
      </c>
      <c r="H4371" s="15" t="s">
        <v>6470</v>
      </c>
      <c r="I4371" s="15" t="s">
        <v>6470</v>
      </c>
      <c r="J4371" s="15" t="s">
        <v>6470</v>
      </c>
      <c r="K4371" s="15"/>
      <c r="L4371" s="15" t="s">
        <v>6470</v>
      </c>
      <c r="M4371" s="15" t="s">
        <v>6470</v>
      </c>
      <c r="N4371" s="15" t="s">
        <v>6470</v>
      </c>
      <c r="O4371" s="15" t="s">
        <v>6470</v>
      </c>
      <c r="P4371" s="15"/>
      <c r="S4371" s="15"/>
      <c r="U4371" s="15"/>
      <c r="X4371" s="15" t="s">
        <v>6470</v>
      </c>
      <c r="AM4371" s="15" t="s">
        <v>16855</v>
      </c>
    </row>
    <row r="4372" spans="1:39" x14ac:dyDescent="0.2">
      <c r="A4372" s="15" t="s">
        <v>6472</v>
      </c>
      <c r="B4372" s="15" t="s">
        <v>6473</v>
      </c>
      <c r="E4372" s="15" t="s">
        <v>6472</v>
      </c>
      <c r="F4372" s="15" t="s">
        <v>6472</v>
      </c>
      <c r="G4372" s="15" t="s">
        <v>6472</v>
      </c>
      <c r="H4372" s="15" t="s">
        <v>6472</v>
      </c>
      <c r="I4372" s="15" t="s">
        <v>6472</v>
      </c>
      <c r="J4372" s="15" t="s">
        <v>6472</v>
      </c>
      <c r="K4372" s="15"/>
      <c r="P4372" s="15"/>
      <c r="S4372" s="15"/>
      <c r="U4372" s="15"/>
      <c r="X4372" s="15" t="s">
        <v>6472</v>
      </c>
      <c r="AM4372" s="15" t="s">
        <v>16856</v>
      </c>
    </row>
    <row r="4373" spans="1:39" x14ac:dyDescent="0.2">
      <c r="A4373" s="15" t="s">
        <v>6474</v>
      </c>
      <c r="B4373" s="15" t="s">
        <v>260</v>
      </c>
      <c r="K4373" s="15"/>
      <c r="L4373" s="15" t="s">
        <v>6474</v>
      </c>
      <c r="M4373" s="15" t="s">
        <v>6474</v>
      </c>
      <c r="N4373" s="15" t="s">
        <v>6474</v>
      </c>
      <c r="O4373" s="15" t="s">
        <v>6474</v>
      </c>
      <c r="P4373" s="15"/>
      <c r="S4373" s="15"/>
      <c r="U4373" s="15"/>
      <c r="X4373" s="15" t="s">
        <v>6474</v>
      </c>
      <c r="AM4373" s="15" t="s">
        <v>16857</v>
      </c>
    </row>
    <row r="4374" spans="1:39" x14ac:dyDescent="0.2">
      <c r="A4374" s="15" t="s">
        <v>6475</v>
      </c>
      <c r="B4374" s="15" t="s">
        <v>107</v>
      </c>
      <c r="K4374" s="15"/>
      <c r="P4374" s="15"/>
      <c r="S4374" s="15"/>
      <c r="U4374" s="15"/>
      <c r="X4374" s="15" t="s">
        <v>6475</v>
      </c>
      <c r="AM4374" s="15" t="s">
        <v>16858</v>
      </c>
    </row>
    <row r="4375" spans="1:39" x14ac:dyDescent="0.2">
      <c r="A4375" s="15" t="s">
        <v>6476</v>
      </c>
      <c r="B4375" s="15" t="s">
        <v>6477</v>
      </c>
      <c r="K4375" s="15"/>
      <c r="P4375" s="15"/>
      <c r="S4375" s="15"/>
      <c r="U4375" s="15"/>
      <c r="X4375" s="15" t="s">
        <v>6476</v>
      </c>
      <c r="AM4375" s="15" t="s">
        <v>16859</v>
      </c>
    </row>
    <row r="4376" spans="1:39" x14ac:dyDescent="0.2">
      <c r="A4376" s="15" t="s">
        <v>6478</v>
      </c>
      <c r="B4376" s="15" t="s">
        <v>6479</v>
      </c>
      <c r="K4376" s="15"/>
      <c r="P4376" s="15"/>
      <c r="S4376" s="15"/>
      <c r="U4376" s="15"/>
      <c r="X4376" s="15" t="s">
        <v>6478</v>
      </c>
      <c r="AM4376" s="15" t="s">
        <v>16860</v>
      </c>
    </row>
    <row r="4377" spans="1:39" x14ac:dyDescent="0.2">
      <c r="A4377" s="15" t="s">
        <v>6480</v>
      </c>
      <c r="B4377" s="15" t="s">
        <v>6481</v>
      </c>
      <c r="K4377" s="15"/>
      <c r="L4377" s="15" t="s">
        <v>6480</v>
      </c>
      <c r="M4377" s="15" t="s">
        <v>6480</v>
      </c>
      <c r="N4377" s="15" t="s">
        <v>6480</v>
      </c>
      <c r="O4377" s="15" t="s">
        <v>6480</v>
      </c>
      <c r="P4377" s="15"/>
      <c r="S4377" s="15"/>
      <c r="U4377" s="15"/>
      <c r="X4377" s="15" t="s">
        <v>6480</v>
      </c>
      <c r="AM4377" s="15" t="s">
        <v>16861</v>
      </c>
    </row>
    <row r="4378" spans="1:39" x14ac:dyDescent="0.2">
      <c r="A4378" s="15" t="s">
        <v>6482</v>
      </c>
      <c r="B4378" s="15" t="s">
        <v>6483</v>
      </c>
      <c r="K4378" s="15"/>
      <c r="P4378" s="15"/>
      <c r="S4378" s="15"/>
      <c r="U4378" s="15"/>
      <c r="X4378" s="15" t="s">
        <v>6482</v>
      </c>
      <c r="AM4378" s="15" t="s">
        <v>16862</v>
      </c>
    </row>
    <row r="4379" spans="1:39" x14ac:dyDescent="0.2">
      <c r="A4379" s="15" t="s">
        <v>6484</v>
      </c>
      <c r="B4379" s="15" t="s">
        <v>6485</v>
      </c>
      <c r="K4379" s="15"/>
      <c r="P4379" s="15"/>
      <c r="S4379" s="15"/>
      <c r="U4379" s="15"/>
      <c r="X4379" s="15" t="s">
        <v>6484</v>
      </c>
      <c r="AM4379" s="15" t="s">
        <v>16863</v>
      </c>
    </row>
    <row r="4380" spans="1:39" x14ac:dyDescent="0.2">
      <c r="A4380" s="15" t="s">
        <v>6486</v>
      </c>
      <c r="B4380" s="15" t="s">
        <v>6487</v>
      </c>
      <c r="K4380" s="15"/>
      <c r="L4380" s="15" t="s">
        <v>6486</v>
      </c>
      <c r="M4380" s="15" t="s">
        <v>6486</v>
      </c>
      <c r="N4380" s="15" t="s">
        <v>6486</v>
      </c>
      <c r="O4380" s="15" t="s">
        <v>6486</v>
      </c>
      <c r="P4380" s="15"/>
      <c r="S4380" s="15"/>
      <c r="U4380" s="15"/>
      <c r="X4380" s="15" t="s">
        <v>6486</v>
      </c>
      <c r="AM4380" s="15" t="s">
        <v>16864</v>
      </c>
    </row>
    <row r="4381" spans="1:39" x14ac:dyDescent="0.2">
      <c r="A4381" s="15" t="s">
        <v>6488</v>
      </c>
      <c r="B4381" s="15" t="s">
        <v>6489</v>
      </c>
      <c r="K4381" s="15"/>
      <c r="P4381" s="15"/>
      <c r="S4381" s="15"/>
      <c r="U4381" s="15"/>
      <c r="X4381" s="15" t="s">
        <v>6488</v>
      </c>
      <c r="AM4381" s="15" t="s">
        <v>16865</v>
      </c>
    </row>
    <row r="4382" spans="1:39" x14ac:dyDescent="0.2">
      <c r="A4382" s="15" t="s">
        <v>6490</v>
      </c>
      <c r="B4382" s="15" t="s">
        <v>6491</v>
      </c>
      <c r="K4382" s="15"/>
      <c r="P4382" s="15"/>
      <c r="S4382" s="15"/>
      <c r="U4382" s="15"/>
      <c r="X4382" s="15" t="s">
        <v>6490</v>
      </c>
      <c r="AM4382" s="15" t="s">
        <v>16866</v>
      </c>
    </row>
    <row r="4383" spans="1:39" x14ac:dyDescent="0.2">
      <c r="A4383" s="15" t="s">
        <v>6492</v>
      </c>
      <c r="B4383" s="15" t="s">
        <v>262</v>
      </c>
      <c r="K4383" s="15"/>
      <c r="P4383" s="15"/>
      <c r="S4383" s="15"/>
      <c r="U4383" s="15"/>
      <c r="X4383" s="15" t="s">
        <v>6492</v>
      </c>
      <c r="AM4383" s="15" t="s">
        <v>16867</v>
      </c>
    </row>
    <row r="4384" spans="1:39" x14ac:dyDescent="0.2">
      <c r="A4384" s="15" t="s">
        <v>6493</v>
      </c>
      <c r="B4384" s="15" t="s">
        <v>107</v>
      </c>
      <c r="K4384" s="15"/>
      <c r="P4384" s="15"/>
      <c r="S4384" s="15"/>
      <c r="U4384" s="15"/>
      <c r="X4384" s="15" t="s">
        <v>6493</v>
      </c>
      <c r="AM4384" s="15" t="s">
        <v>16868</v>
      </c>
    </row>
    <row r="4385" spans="1:39" x14ac:dyDescent="0.2">
      <c r="A4385" s="15" t="s">
        <v>6494</v>
      </c>
      <c r="B4385" s="15" t="s">
        <v>6495</v>
      </c>
      <c r="K4385" s="15"/>
      <c r="P4385" s="15"/>
      <c r="S4385" s="15"/>
      <c r="U4385" s="15"/>
      <c r="X4385" s="15" t="s">
        <v>6494</v>
      </c>
      <c r="AM4385" s="15" t="s">
        <v>16869</v>
      </c>
    </row>
    <row r="4386" spans="1:39" x14ac:dyDescent="0.2">
      <c r="A4386" s="15" t="s">
        <v>6496</v>
      </c>
      <c r="B4386" s="15" t="s">
        <v>6497</v>
      </c>
      <c r="K4386" s="15"/>
      <c r="P4386" s="15"/>
      <c r="S4386" s="15"/>
      <c r="U4386" s="15"/>
      <c r="X4386" s="15" t="s">
        <v>6496</v>
      </c>
      <c r="AM4386" s="15" t="s">
        <v>16870</v>
      </c>
    </row>
    <row r="4387" spans="1:39" x14ac:dyDescent="0.2">
      <c r="A4387" s="15" t="s">
        <v>6498</v>
      </c>
      <c r="B4387" s="15" t="s">
        <v>6499</v>
      </c>
      <c r="K4387" s="15"/>
      <c r="P4387" s="15"/>
      <c r="S4387" s="15"/>
      <c r="U4387" s="15"/>
      <c r="X4387" s="15" t="s">
        <v>6498</v>
      </c>
      <c r="AM4387" s="15" t="s">
        <v>16871</v>
      </c>
    </row>
    <row r="4388" spans="1:39" x14ac:dyDescent="0.2">
      <c r="A4388" s="15" t="s">
        <v>6500</v>
      </c>
      <c r="B4388" s="15" t="s">
        <v>48</v>
      </c>
      <c r="K4388" s="15"/>
      <c r="P4388" s="15"/>
      <c r="S4388" s="15"/>
      <c r="U4388" s="15"/>
      <c r="X4388" s="15" t="s">
        <v>6500</v>
      </c>
      <c r="AM4388" s="15" t="s">
        <v>16872</v>
      </c>
    </row>
    <row r="4389" spans="1:39" x14ac:dyDescent="0.2">
      <c r="A4389" s="15" t="s">
        <v>6501</v>
      </c>
      <c r="B4389" s="15" t="s">
        <v>6502</v>
      </c>
      <c r="K4389" s="15"/>
      <c r="P4389" s="15"/>
      <c r="S4389" s="15"/>
      <c r="U4389" s="15"/>
      <c r="X4389" s="15" t="s">
        <v>6501</v>
      </c>
      <c r="AM4389" s="15" t="s">
        <v>16873</v>
      </c>
    </row>
    <row r="4390" spans="1:39" x14ac:dyDescent="0.2">
      <c r="A4390" s="15" t="s">
        <v>6503</v>
      </c>
      <c r="B4390" s="15" t="s">
        <v>6504</v>
      </c>
      <c r="K4390" s="15"/>
      <c r="P4390" s="15"/>
      <c r="S4390" s="15"/>
      <c r="U4390" s="15"/>
      <c r="X4390" s="15" t="s">
        <v>6503</v>
      </c>
      <c r="AM4390" s="15" t="s">
        <v>16874</v>
      </c>
    </row>
    <row r="4391" spans="1:39" x14ac:dyDescent="0.2">
      <c r="A4391" s="15" t="s">
        <v>6505</v>
      </c>
      <c r="B4391" s="15" t="s">
        <v>6506</v>
      </c>
      <c r="K4391" s="15"/>
      <c r="P4391" s="15"/>
      <c r="S4391" s="15"/>
      <c r="U4391" s="15"/>
      <c r="X4391" s="15" t="s">
        <v>6505</v>
      </c>
      <c r="AM4391" s="15" t="s">
        <v>16875</v>
      </c>
    </row>
    <row r="4392" spans="1:39" x14ac:dyDescent="0.2">
      <c r="A4392" s="15" t="s">
        <v>6507</v>
      </c>
      <c r="B4392" s="15" t="s">
        <v>6508</v>
      </c>
      <c r="K4392" s="15"/>
      <c r="P4392" s="15"/>
      <c r="S4392" s="15"/>
      <c r="U4392" s="15"/>
      <c r="X4392" s="15" t="s">
        <v>6507</v>
      </c>
      <c r="AM4392" s="15" t="s">
        <v>16876</v>
      </c>
    </row>
    <row r="4393" spans="1:39" x14ac:dyDescent="0.2">
      <c r="A4393" s="15" t="s">
        <v>6509</v>
      </c>
      <c r="B4393" s="15" t="s">
        <v>6510</v>
      </c>
      <c r="K4393" s="15"/>
      <c r="P4393" s="15"/>
      <c r="S4393" s="15"/>
      <c r="U4393" s="15"/>
      <c r="X4393" s="15" t="s">
        <v>6509</v>
      </c>
      <c r="AM4393" s="15" t="s">
        <v>16877</v>
      </c>
    </row>
    <row r="4394" spans="1:39" x14ac:dyDescent="0.2">
      <c r="A4394" s="15" t="s">
        <v>6511</v>
      </c>
      <c r="B4394" s="15" t="s">
        <v>6512</v>
      </c>
      <c r="K4394" s="15"/>
      <c r="P4394" s="15"/>
      <c r="S4394" s="15"/>
      <c r="U4394" s="15"/>
      <c r="X4394" s="15" t="s">
        <v>6511</v>
      </c>
      <c r="AM4394" s="15" t="s">
        <v>16878</v>
      </c>
    </row>
    <row r="4395" spans="1:39" x14ac:dyDescent="0.2">
      <c r="A4395" s="15" t="s">
        <v>6513</v>
      </c>
      <c r="B4395" s="15" t="s">
        <v>6514</v>
      </c>
      <c r="K4395" s="15"/>
      <c r="P4395" s="15"/>
      <c r="S4395" s="15"/>
      <c r="U4395" s="15"/>
      <c r="X4395" s="15" t="s">
        <v>6513</v>
      </c>
      <c r="AM4395" s="15" t="s">
        <v>16879</v>
      </c>
    </row>
    <row r="4396" spans="1:39" x14ac:dyDescent="0.2">
      <c r="A4396" s="15" t="s">
        <v>6515</v>
      </c>
      <c r="B4396" s="15" t="s">
        <v>6516</v>
      </c>
      <c r="K4396" s="15"/>
      <c r="P4396" s="15"/>
      <c r="S4396" s="15"/>
      <c r="U4396" s="15"/>
      <c r="X4396" s="15" t="s">
        <v>6515</v>
      </c>
      <c r="AM4396" s="15" t="s">
        <v>16880</v>
      </c>
    </row>
    <row r="4397" spans="1:39" x14ac:dyDescent="0.2">
      <c r="A4397" s="15" t="s">
        <v>6517</v>
      </c>
      <c r="B4397" s="15" t="s">
        <v>6518</v>
      </c>
      <c r="K4397" s="15"/>
      <c r="P4397" s="15"/>
      <c r="S4397" s="15"/>
      <c r="U4397" s="15"/>
      <c r="X4397" s="15" t="s">
        <v>6517</v>
      </c>
      <c r="AM4397" s="15" t="s">
        <v>16881</v>
      </c>
    </row>
    <row r="4398" spans="1:39" x14ac:dyDescent="0.2">
      <c r="A4398" s="15" t="s">
        <v>6519</v>
      </c>
      <c r="B4398" s="15" t="s">
        <v>6520</v>
      </c>
      <c r="K4398" s="15"/>
      <c r="P4398" s="15"/>
      <c r="S4398" s="15"/>
      <c r="U4398" s="15"/>
      <c r="X4398" s="15" t="s">
        <v>6519</v>
      </c>
      <c r="AM4398" s="15" t="s">
        <v>16882</v>
      </c>
    </row>
    <row r="4399" spans="1:39" x14ac:dyDescent="0.2">
      <c r="A4399" s="15" t="s">
        <v>6521</v>
      </c>
      <c r="B4399" s="15" t="s">
        <v>6522</v>
      </c>
      <c r="K4399" s="15"/>
      <c r="P4399" s="15"/>
      <c r="S4399" s="15"/>
      <c r="U4399" s="15"/>
      <c r="X4399" s="15" t="s">
        <v>6521</v>
      </c>
      <c r="AM4399" s="15" t="s">
        <v>16883</v>
      </c>
    </row>
    <row r="4400" spans="1:39" x14ac:dyDescent="0.2">
      <c r="A4400" s="15" t="s">
        <v>6523</v>
      </c>
      <c r="B4400" s="15" t="s">
        <v>6524</v>
      </c>
      <c r="K4400" s="15"/>
      <c r="P4400" s="15"/>
      <c r="S4400" s="15"/>
      <c r="U4400" s="15"/>
      <c r="X4400" s="15" t="s">
        <v>6523</v>
      </c>
      <c r="AM4400" s="15" t="s">
        <v>16884</v>
      </c>
    </row>
    <row r="4401" spans="1:39" x14ac:dyDescent="0.2">
      <c r="A4401" s="15" t="s">
        <v>6525</v>
      </c>
      <c r="B4401" s="15" t="s">
        <v>6526</v>
      </c>
      <c r="K4401" s="15"/>
      <c r="P4401" s="15"/>
      <c r="S4401" s="15"/>
      <c r="U4401" s="15"/>
      <c r="X4401" s="15" t="s">
        <v>6525</v>
      </c>
      <c r="AM4401" s="15" t="s">
        <v>16885</v>
      </c>
    </row>
    <row r="4402" spans="1:39" x14ac:dyDescent="0.2">
      <c r="A4402" s="15" t="s">
        <v>6527</v>
      </c>
      <c r="B4402" s="15" t="s">
        <v>107</v>
      </c>
      <c r="K4402" s="15"/>
      <c r="P4402" s="15"/>
      <c r="S4402" s="15"/>
      <c r="U4402" s="15"/>
      <c r="X4402" s="15" t="s">
        <v>6527</v>
      </c>
      <c r="AM4402" s="15" t="s">
        <v>16886</v>
      </c>
    </row>
    <row r="4403" spans="1:39" x14ac:dyDescent="0.2">
      <c r="A4403" s="15" t="s">
        <v>6528</v>
      </c>
      <c r="B4403" s="15" t="s">
        <v>5926</v>
      </c>
      <c r="K4403" s="15"/>
      <c r="P4403" s="15"/>
      <c r="S4403" s="15"/>
      <c r="U4403" s="15"/>
      <c r="X4403" s="15" t="s">
        <v>6528</v>
      </c>
      <c r="AM4403" s="15" t="s">
        <v>16887</v>
      </c>
    </row>
    <row r="4404" spans="1:39" x14ac:dyDescent="0.2">
      <c r="A4404" s="15" t="s">
        <v>6529</v>
      </c>
      <c r="B4404" s="15" t="s">
        <v>6530</v>
      </c>
      <c r="K4404" s="15"/>
      <c r="P4404" s="15"/>
      <c r="S4404" s="15"/>
      <c r="U4404" s="15"/>
      <c r="X4404" s="15" t="s">
        <v>6529</v>
      </c>
      <c r="AM4404" s="15" t="s">
        <v>16888</v>
      </c>
    </row>
    <row r="4405" spans="1:39" x14ac:dyDescent="0.2">
      <c r="A4405" s="15" t="s">
        <v>6531</v>
      </c>
      <c r="B4405" s="15" t="s">
        <v>5938</v>
      </c>
      <c r="K4405" s="15"/>
      <c r="P4405" s="15"/>
      <c r="S4405" s="15"/>
      <c r="U4405" s="15"/>
      <c r="X4405" s="15" t="s">
        <v>6531</v>
      </c>
      <c r="AM4405" s="15" t="s">
        <v>16889</v>
      </c>
    </row>
    <row r="4406" spans="1:39" x14ac:dyDescent="0.2">
      <c r="A4406" s="15" t="s">
        <v>6532</v>
      </c>
      <c r="B4406" s="15" t="s">
        <v>6533</v>
      </c>
      <c r="K4406" s="15"/>
      <c r="P4406" s="15"/>
      <c r="S4406" s="15"/>
      <c r="U4406" s="15"/>
      <c r="X4406" s="15" t="s">
        <v>6532</v>
      </c>
      <c r="AM4406" s="15" t="s">
        <v>16890</v>
      </c>
    </row>
    <row r="4407" spans="1:39" x14ac:dyDescent="0.2">
      <c r="A4407" s="15" t="s">
        <v>6534</v>
      </c>
      <c r="B4407" s="15" t="s">
        <v>6535</v>
      </c>
      <c r="K4407" s="15"/>
      <c r="P4407" s="15"/>
      <c r="S4407" s="15"/>
      <c r="U4407" s="15"/>
      <c r="X4407" s="15" t="s">
        <v>6534</v>
      </c>
      <c r="AM4407" s="15" t="s">
        <v>16891</v>
      </c>
    </row>
    <row r="4408" spans="1:39" x14ac:dyDescent="0.2">
      <c r="A4408" s="15" t="s">
        <v>6536</v>
      </c>
      <c r="B4408" s="15" t="s">
        <v>6537</v>
      </c>
      <c r="K4408" s="15"/>
      <c r="P4408" s="15"/>
      <c r="S4408" s="15"/>
      <c r="U4408" s="15"/>
      <c r="X4408" s="15" t="s">
        <v>6536</v>
      </c>
      <c r="AM4408" s="15" t="s">
        <v>16892</v>
      </c>
    </row>
    <row r="4409" spans="1:39" x14ac:dyDescent="0.2">
      <c r="A4409" s="15" t="s">
        <v>6538</v>
      </c>
      <c r="B4409" s="15" t="s">
        <v>6539</v>
      </c>
      <c r="K4409" s="15"/>
      <c r="P4409" s="15"/>
      <c r="S4409" s="15"/>
      <c r="U4409" s="15"/>
      <c r="X4409" s="15" t="s">
        <v>6538</v>
      </c>
      <c r="AM4409" s="15" t="s">
        <v>16893</v>
      </c>
    </row>
    <row r="4410" spans="1:39" x14ac:dyDescent="0.2">
      <c r="A4410" s="15" t="s">
        <v>6540</v>
      </c>
      <c r="B4410" s="15" t="s">
        <v>6541</v>
      </c>
      <c r="K4410" s="15"/>
      <c r="P4410" s="15"/>
      <c r="S4410" s="15"/>
      <c r="U4410" s="15"/>
      <c r="X4410" s="15" t="s">
        <v>6540</v>
      </c>
      <c r="AM4410" s="15" t="s">
        <v>16894</v>
      </c>
    </row>
    <row r="4411" spans="1:39" x14ac:dyDescent="0.2">
      <c r="A4411" s="15" t="s">
        <v>6542</v>
      </c>
      <c r="B4411" s="15" t="s">
        <v>6543</v>
      </c>
      <c r="K4411" s="15"/>
      <c r="P4411" s="15"/>
      <c r="S4411" s="15"/>
      <c r="U4411" s="15"/>
      <c r="X4411" s="15" t="s">
        <v>6542</v>
      </c>
      <c r="AM4411" s="15" t="s">
        <v>16895</v>
      </c>
    </row>
    <row r="4412" spans="1:39" x14ac:dyDescent="0.2">
      <c r="A4412" s="15" t="s">
        <v>6544</v>
      </c>
      <c r="B4412" s="15" t="s">
        <v>6545</v>
      </c>
      <c r="K4412" s="15"/>
      <c r="P4412" s="15"/>
      <c r="S4412" s="15"/>
      <c r="U4412" s="15"/>
      <c r="X4412" s="15" t="s">
        <v>6544</v>
      </c>
      <c r="AM4412" s="15" t="s">
        <v>16896</v>
      </c>
    </row>
    <row r="4413" spans="1:39" x14ac:dyDescent="0.2">
      <c r="A4413" s="15" t="s">
        <v>6546</v>
      </c>
      <c r="B4413" s="15" t="s">
        <v>6357</v>
      </c>
      <c r="K4413" s="15"/>
      <c r="P4413" s="15"/>
      <c r="S4413" s="15"/>
      <c r="U4413" s="15"/>
      <c r="X4413" s="15" t="s">
        <v>6546</v>
      </c>
      <c r="AM4413" s="15" t="s">
        <v>16897</v>
      </c>
    </row>
    <row r="4414" spans="1:39" x14ac:dyDescent="0.2">
      <c r="A4414" s="15" t="s">
        <v>6547</v>
      </c>
      <c r="B4414" s="15" t="s">
        <v>48</v>
      </c>
      <c r="K4414" s="15"/>
      <c r="P4414" s="15"/>
      <c r="S4414" s="15"/>
      <c r="U4414" s="15"/>
      <c r="X4414" s="15" t="s">
        <v>6547</v>
      </c>
      <c r="AM4414" s="15" t="s">
        <v>16898</v>
      </c>
    </row>
    <row r="4415" spans="1:39" x14ac:dyDescent="0.2">
      <c r="A4415" s="15" t="s">
        <v>6548</v>
      </c>
      <c r="B4415" s="15" t="s">
        <v>6549</v>
      </c>
      <c r="K4415" s="15"/>
      <c r="P4415" s="15"/>
      <c r="S4415" s="15"/>
      <c r="U4415" s="15"/>
      <c r="X4415" s="15" t="s">
        <v>6548</v>
      </c>
      <c r="AM4415" s="15" t="s">
        <v>16899</v>
      </c>
    </row>
    <row r="4416" spans="1:39" x14ac:dyDescent="0.2">
      <c r="A4416" s="15" t="s">
        <v>6550</v>
      </c>
      <c r="B4416" s="15" t="s">
        <v>6551</v>
      </c>
      <c r="K4416" s="15"/>
      <c r="P4416" s="15"/>
      <c r="S4416" s="15"/>
      <c r="U4416" s="15"/>
      <c r="X4416" s="15" t="s">
        <v>6550</v>
      </c>
      <c r="AM4416" s="15" t="s">
        <v>16900</v>
      </c>
    </row>
    <row r="4417" spans="1:39" x14ac:dyDescent="0.2">
      <c r="A4417" s="15" t="s">
        <v>6552</v>
      </c>
      <c r="B4417" s="15" t="s">
        <v>6553</v>
      </c>
      <c r="K4417" s="15"/>
      <c r="P4417" s="15"/>
      <c r="S4417" s="15"/>
      <c r="U4417" s="15"/>
      <c r="X4417" s="15" t="s">
        <v>6552</v>
      </c>
      <c r="AM4417" s="15" t="s">
        <v>16901</v>
      </c>
    </row>
    <row r="4418" spans="1:39" x14ac:dyDescent="0.2">
      <c r="A4418" s="15" t="s">
        <v>6554</v>
      </c>
      <c r="B4418" s="15" t="s">
        <v>6555</v>
      </c>
      <c r="K4418" s="15"/>
      <c r="P4418" s="15"/>
      <c r="S4418" s="15"/>
      <c r="U4418" s="15"/>
      <c r="X4418" s="15" t="s">
        <v>6554</v>
      </c>
      <c r="AM4418" s="15" t="s">
        <v>16902</v>
      </c>
    </row>
    <row r="4419" spans="1:39" x14ac:dyDescent="0.2">
      <c r="A4419" s="15" t="s">
        <v>6556</v>
      </c>
      <c r="B4419" s="15" t="s">
        <v>6557</v>
      </c>
      <c r="K4419" s="15"/>
      <c r="P4419" s="15"/>
      <c r="S4419" s="15"/>
      <c r="U4419" s="15"/>
      <c r="X4419" s="15" t="s">
        <v>6556</v>
      </c>
      <c r="AM4419" s="15" t="s">
        <v>16903</v>
      </c>
    </row>
    <row r="4420" spans="1:39" x14ac:dyDescent="0.2">
      <c r="A4420" s="15" t="s">
        <v>6558</v>
      </c>
      <c r="B4420" s="15" t="s">
        <v>6559</v>
      </c>
      <c r="K4420" s="15"/>
      <c r="P4420" s="15"/>
      <c r="S4420" s="15"/>
      <c r="U4420" s="15"/>
      <c r="X4420" s="15" t="s">
        <v>6558</v>
      </c>
      <c r="AM4420" s="15" t="s">
        <v>16904</v>
      </c>
    </row>
    <row r="4421" spans="1:39" x14ac:dyDescent="0.2">
      <c r="A4421" s="15" t="s">
        <v>6560</v>
      </c>
      <c r="B4421" s="15" t="s">
        <v>107</v>
      </c>
      <c r="K4421" s="15"/>
      <c r="P4421" s="15"/>
      <c r="S4421" s="15"/>
      <c r="U4421" s="15"/>
      <c r="X4421" s="15" t="s">
        <v>6560</v>
      </c>
      <c r="AM4421" s="15" t="s">
        <v>16905</v>
      </c>
    </row>
    <row r="4422" spans="1:39" x14ac:dyDescent="0.2">
      <c r="A4422" s="15" t="s">
        <v>6561</v>
      </c>
      <c r="B4422" s="15" t="s">
        <v>6562</v>
      </c>
      <c r="K4422" s="15"/>
      <c r="P4422" s="15"/>
      <c r="S4422" s="15"/>
      <c r="U4422" s="15"/>
      <c r="X4422" s="15" t="s">
        <v>6561</v>
      </c>
      <c r="AM4422" s="15" t="s">
        <v>16906</v>
      </c>
    </row>
    <row r="4423" spans="1:39" x14ac:dyDescent="0.2">
      <c r="A4423" s="15" t="s">
        <v>6563</v>
      </c>
      <c r="B4423" s="15" t="s">
        <v>6564</v>
      </c>
      <c r="K4423" s="15"/>
      <c r="P4423" s="15"/>
      <c r="S4423" s="15"/>
      <c r="U4423" s="15"/>
      <c r="X4423" s="15" t="s">
        <v>6563</v>
      </c>
      <c r="AM4423" s="15" t="s">
        <v>16907</v>
      </c>
    </row>
    <row r="4424" spans="1:39" x14ac:dyDescent="0.2">
      <c r="A4424" s="15" t="s">
        <v>6565</v>
      </c>
      <c r="B4424" s="15" t="s">
        <v>6566</v>
      </c>
      <c r="K4424" s="15"/>
      <c r="P4424" s="15"/>
      <c r="S4424" s="15"/>
      <c r="U4424" s="15"/>
      <c r="X4424" s="15" t="s">
        <v>6565</v>
      </c>
      <c r="AM4424" s="15" t="s">
        <v>16908</v>
      </c>
    </row>
    <row r="4425" spans="1:39" x14ac:dyDescent="0.2">
      <c r="A4425" s="15" t="s">
        <v>6567</v>
      </c>
      <c r="B4425" s="15" t="s">
        <v>6568</v>
      </c>
      <c r="K4425" s="15"/>
      <c r="P4425" s="15"/>
      <c r="S4425" s="15"/>
      <c r="U4425" s="15"/>
      <c r="X4425" s="15" t="s">
        <v>6567</v>
      </c>
      <c r="AM4425" s="15" t="s">
        <v>16909</v>
      </c>
    </row>
    <row r="4426" spans="1:39" x14ac:dyDescent="0.2">
      <c r="A4426" s="15" t="s">
        <v>6569</v>
      </c>
      <c r="B4426" s="15" t="s">
        <v>6570</v>
      </c>
      <c r="K4426" s="15"/>
      <c r="P4426" s="15"/>
      <c r="S4426" s="15"/>
      <c r="U4426" s="15"/>
      <c r="X4426" s="15" t="s">
        <v>6569</v>
      </c>
      <c r="AM4426" s="15" t="s">
        <v>16910</v>
      </c>
    </row>
    <row r="4427" spans="1:39" x14ac:dyDescent="0.2">
      <c r="A4427" s="15" t="s">
        <v>6571</v>
      </c>
      <c r="B4427" s="15" t="s">
        <v>6572</v>
      </c>
      <c r="K4427" s="15"/>
      <c r="P4427" s="15"/>
      <c r="S4427" s="15"/>
      <c r="U4427" s="15"/>
      <c r="X4427" s="15" t="s">
        <v>6571</v>
      </c>
      <c r="AM4427" s="15" t="s">
        <v>16911</v>
      </c>
    </row>
    <row r="4428" spans="1:39" x14ac:dyDescent="0.2">
      <c r="A4428" s="15" t="s">
        <v>6573</v>
      </c>
      <c r="B4428" s="15" t="s">
        <v>6574</v>
      </c>
      <c r="K4428" s="15"/>
      <c r="P4428" s="15"/>
      <c r="S4428" s="15"/>
      <c r="U4428" s="15"/>
      <c r="X4428" s="15" t="s">
        <v>6573</v>
      </c>
      <c r="AM4428" s="15" t="s">
        <v>16912</v>
      </c>
    </row>
    <row r="4429" spans="1:39" x14ac:dyDescent="0.2">
      <c r="A4429" s="15" t="s">
        <v>6575</v>
      </c>
      <c r="B4429" s="15" t="s">
        <v>6576</v>
      </c>
      <c r="K4429" s="15"/>
      <c r="P4429" s="15"/>
      <c r="S4429" s="15"/>
      <c r="U4429" s="15"/>
      <c r="X4429" s="15" t="s">
        <v>6575</v>
      </c>
      <c r="AM4429" s="15" t="s">
        <v>16913</v>
      </c>
    </row>
    <row r="4430" spans="1:39" x14ac:dyDescent="0.2">
      <c r="A4430" s="15" t="s">
        <v>6577</v>
      </c>
      <c r="B4430" s="15" t="s">
        <v>6578</v>
      </c>
      <c r="K4430" s="15"/>
      <c r="P4430" s="15"/>
      <c r="S4430" s="15"/>
      <c r="U4430" s="15"/>
      <c r="X4430" s="15" t="s">
        <v>6577</v>
      </c>
      <c r="AM4430" s="15" t="s">
        <v>16914</v>
      </c>
    </row>
    <row r="4431" spans="1:39" x14ac:dyDescent="0.2">
      <c r="A4431" s="15" t="s">
        <v>6579</v>
      </c>
      <c r="B4431" s="15" t="s">
        <v>6580</v>
      </c>
      <c r="K4431" s="15"/>
      <c r="P4431" s="15"/>
      <c r="S4431" s="15"/>
      <c r="U4431" s="15"/>
      <c r="X4431" s="15" t="s">
        <v>6579</v>
      </c>
      <c r="AM4431" s="15" t="s">
        <v>16915</v>
      </c>
    </row>
    <row r="4432" spans="1:39" x14ac:dyDescent="0.2">
      <c r="A4432" s="15" t="s">
        <v>6581</v>
      </c>
      <c r="B4432" s="15" t="s">
        <v>48</v>
      </c>
      <c r="K4432" s="15"/>
      <c r="P4432" s="15"/>
      <c r="S4432" s="15"/>
      <c r="U4432" s="15"/>
      <c r="X4432" s="15" t="s">
        <v>6581</v>
      </c>
      <c r="AM4432" s="15" t="s">
        <v>16916</v>
      </c>
    </row>
    <row r="4433" spans="1:39" x14ac:dyDescent="0.2">
      <c r="A4433" s="15" t="s">
        <v>6582</v>
      </c>
      <c r="B4433" s="15" t="s">
        <v>6583</v>
      </c>
      <c r="K4433" s="15"/>
      <c r="P4433" s="15"/>
      <c r="S4433" s="15"/>
      <c r="U4433" s="15"/>
      <c r="X4433" s="15" t="s">
        <v>6582</v>
      </c>
      <c r="AM4433" s="15" t="s">
        <v>16917</v>
      </c>
    </row>
    <row r="4434" spans="1:39" x14ac:dyDescent="0.2">
      <c r="A4434" s="15" t="s">
        <v>6584</v>
      </c>
      <c r="B4434" s="15" t="s">
        <v>6533</v>
      </c>
      <c r="K4434" s="15"/>
      <c r="P4434" s="15"/>
      <c r="S4434" s="15"/>
      <c r="U4434" s="15"/>
      <c r="X4434" s="15" t="s">
        <v>6584</v>
      </c>
      <c r="AM4434" s="15" t="s">
        <v>16918</v>
      </c>
    </row>
    <row r="4435" spans="1:39" x14ac:dyDescent="0.2">
      <c r="A4435" s="15" t="s">
        <v>6585</v>
      </c>
      <c r="B4435" s="15" t="s">
        <v>6586</v>
      </c>
      <c r="K4435" s="15"/>
      <c r="P4435" s="15"/>
      <c r="S4435" s="15"/>
      <c r="U4435" s="15"/>
      <c r="X4435" s="15" t="s">
        <v>6585</v>
      </c>
      <c r="AM4435" s="15" t="s">
        <v>16919</v>
      </c>
    </row>
    <row r="4436" spans="1:39" x14ac:dyDescent="0.2">
      <c r="A4436" s="15" t="s">
        <v>6587</v>
      </c>
      <c r="B4436" s="15" t="s">
        <v>6588</v>
      </c>
      <c r="K4436" s="15"/>
      <c r="P4436" s="15"/>
      <c r="S4436" s="15"/>
      <c r="U4436" s="15"/>
      <c r="X4436" s="15" t="s">
        <v>6587</v>
      </c>
      <c r="AM4436" s="15" t="s">
        <v>16920</v>
      </c>
    </row>
    <row r="4437" spans="1:39" x14ac:dyDescent="0.2">
      <c r="A4437" s="15" t="s">
        <v>6589</v>
      </c>
      <c r="B4437" s="15" t="s">
        <v>107</v>
      </c>
      <c r="K4437" s="15"/>
      <c r="P4437" s="15"/>
      <c r="S4437" s="15"/>
      <c r="U4437" s="15"/>
      <c r="X4437" s="15" t="s">
        <v>6589</v>
      </c>
      <c r="AM4437" s="15" t="s">
        <v>16921</v>
      </c>
    </row>
    <row r="4438" spans="1:39" x14ac:dyDescent="0.2">
      <c r="A4438" s="15" t="s">
        <v>6590</v>
      </c>
      <c r="B4438" s="15" t="s">
        <v>6591</v>
      </c>
      <c r="K4438" s="15"/>
      <c r="P4438" s="15"/>
      <c r="S4438" s="15"/>
      <c r="U4438" s="15"/>
      <c r="X4438" s="15" t="s">
        <v>6590</v>
      </c>
      <c r="AM4438" s="15" t="s">
        <v>16922</v>
      </c>
    </row>
    <row r="4439" spans="1:39" x14ac:dyDescent="0.2">
      <c r="A4439" s="15" t="s">
        <v>6592</v>
      </c>
      <c r="B4439" s="15" t="s">
        <v>6593</v>
      </c>
      <c r="K4439" s="15"/>
      <c r="P4439" s="15"/>
      <c r="S4439" s="15"/>
      <c r="U4439" s="15"/>
      <c r="X4439" s="15" t="s">
        <v>6592</v>
      </c>
      <c r="AM4439" s="15" t="s">
        <v>16923</v>
      </c>
    </row>
    <row r="4440" spans="1:39" x14ac:dyDescent="0.2">
      <c r="A4440" s="15" t="s">
        <v>6594</v>
      </c>
      <c r="B4440" s="15" t="s">
        <v>6595</v>
      </c>
      <c r="K4440" s="15"/>
      <c r="P4440" s="15"/>
      <c r="S4440" s="15"/>
      <c r="U4440" s="15"/>
      <c r="X4440" s="15" t="s">
        <v>6594</v>
      </c>
      <c r="AM4440" s="15" t="s">
        <v>16924</v>
      </c>
    </row>
    <row r="4441" spans="1:39" x14ac:dyDescent="0.2">
      <c r="A4441" s="15" t="s">
        <v>6596</v>
      </c>
      <c r="B4441" s="15" t="s">
        <v>6597</v>
      </c>
      <c r="K4441" s="15"/>
      <c r="P4441" s="15"/>
      <c r="S4441" s="15"/>
      <c r="U4441" s="15"/>
      <c r="X4441" s="15" t="s">
        <v>6596</v>
      </c>
      <c r="AM4441" s="15" t="s">
        <v>16925</v>
      </c>
    </row>
    <row r="4442" spans="1:39" x14ac:dyDescent="0.2">
      <c r="A4442" s="15" t="s">
        <v>6598</v>
      </c>
      <c r="B4442" s="15" t="s">
        <v>6599</v>
      </c>
      <c r="K4442" s="15"/>
      <c r="P4442" s="15"/>
      <c r="S4442" s="15"/>
      <c r="U4442" s="15"/>
      <c r="X4442" s="15" t="s">
        <v>6598</v>
      </c>
      <c r="AM4442" s="15" t="s">
        <v>16926</v>
      </c>
    </row>
    <row r="4443" spans="1:39" x14ac:dyDescent="0.2">
      <c r="A4443" s="15" t="s">
        <v>6600</v>
      </c>
      <c r="B4443" s="15" t="s">
        <v>6601</v>
      </c>
      <c r="K4443" s="15"/>
      <c r="P4443" s="15"/>
      <c r="S4443" s="15"/>
      <c r="U4443" s="15"/>
      <c r="X4443" s="15" t="s">
        <v>6600</v>
      </c>
      <c r="AM4443" s="15" t="s">
        <v>16927</v>
      </c>
    </row>
    <row r="4444" spans="1:39" x14ac:dyDescent="0.2">
      <c r="A4444" s="15" t="s">
        <v>6602</v>
      </c>
      <c r="B4444" s="15" t="s">
        <v>107</v>
      </c>
      <c r="K4444" s="15"/>
      <c r="P4444" s="15"/>
      <c r="S4444" s="15"/>
      <c r="U4444" s="15"/>
      <c r="X4444" s="15" t="s">
        <v>6602</v>
      </c>
      <c r="AM4444" s="15" t="s">
        <v>16928</v>
      </c>
    </row>
    <row r="4445" spans="1:39" x14ac:dyDescent="0.2">
      <c r="A4445" s="15" t="s">
        <v>6603</v>
      </c>
      <c r="B4445" s="15" t="s">
        <v>6604</v>
      </c>
      <c r="K4445" s="15"/>
      <c r="P4445" s="15"/>
      <c r="S4445" s="15"/>
      <c r="U4445" s="15"/>
      <c r="X4445" s="15" t="s">
        <v>6603</v>
      </c>
      <c r="AM4445" s="15" t="s">
        <v>16929</v>
      </c>
    </row>
    <row r="4446" spans="1:39" x14ac:dyDescent="0.2">
      <c r="A4446" s="15" t="s">
        <v>6605</v>
      </c>
      <c r="B4446" s="15" t="s">
        <v>6606</v>
      </c>
      <c r="K4446" s="15"/>
      <c r="P4446" s="15"/>
      <c r="S4446" s="15"/>
      <c r="U4446" s="15"/>
      <c r="X4446" s="15" t="s">
        <v>6605</v>
      </c>
      <c r="AM4446" s="15" t="s">
        <v>16930</v>
      </c>
    </row>
    <row r="4447" spans="1:39" x14ac:dyDescent="0.2">
      <c r="A4447" s="15" t="s">
        <v>6607</v>
      </c>
      <c r="B4447" s="15" t="s">
        <v>6608</v>
      </c>
      <c r="K4447" s="15"/>
      <c r="P4447" s="15"/>
      <c r="S4447" s="15"/>
      <c r="U4447" s="15"/>
      <c r="X4447" s="15" t="s">
        <v>6607</v>
      </c>
      <c r="AM4447" s="15" t="s">
        <v>16931</v>
      </c>
    </row>
    <row r="4448" spans="1:39" x14ac:dyDescent="0.2">
      <c r="A4448" s="15" t="s">
        <v>6609</v>
      </c>
      <c r="B4448" s="15" t="s">
        <v>6610</v>
      </c>
      <c r="K4448" s="15"/>
      <c r="P4448" s="15"/>
      <c r="S4448" s="15"/>
      <c r="U4448" s="15"/>
      <c r="X4448" s="15" t="s">
        <v>6609</v>
      </c>
      <c r="AM4448" s="15" t="s">
        <v>16932</v>
      </c>
    </row>
    <row r="4449" spans="1:39" x14ac:dyDescent="0.2">
      <c r="A4449" s="15" t="s">
        <v>6611</v>
      </c>
      <c r="B4449" s="15" t="s">
        <v>107</v>
      </c>
      <c r="K4449" s="15"/>
      <c r="P4449" s="15"/>
      <c r="S4449" s="15"/>
      <c r="U4449" s="15"/>
      <c r="X4449" s="15" t="s">
        <v>6611</v>
      </c>
      <c r="AM4449" s="15" t="s">
        <v>16933</v>
      </c>
    </row>
    <row r="4450" spans="1:39" x14ac:dyDescent="0.2">
      <c r="A4450" s="15" t="s">
        <v>6612</v>
      </c>
      <c r="B4450" s="15" t="s">
        <v>6613</v>
      </c>
      <c r="K4450" s="15"/>
      <c r="P4450" s="15"/>
      <c r="S4450" s="15"/>
      <c r="U4450" s="15"/>
      <c r="X4450" s="15" t="s">
        <v>6612</v>
      </c>
      <c r="AM4450" s="15" t="s">
        <v>16934</v>
      </c>
    </row>
    <row r="4451" spans="1:39" x14ac:dyDescent="0.2">
      <c r="A4451" s="15" t="s">
        <v>6614</v>
      </c>
      <c r="B4451" s="15" t="s">
        <v>6615</v>
      </c>
      <c r="K4451" s="15"/>
      <c r="P4451" s="15"/>
      <c r="S4451" s="15"/>
      <c r="U4451" s="15"/>
      <c r="X4451" s="15" t="s">
        <v>6614</v>
      </c>
      <c r="AM4451" s="15" t="s">
        <v>16935</v>
      </c>
    </row>
    <row r="4452" spans="1:39" x14ac:dyDescent="0.2">
      <c r="A4452" s="15" t="s">
        <v>6616</v>
      </c>
      <c r="B4452" s="15" t="s">
        <v>6617</v>
      </c>
      <c r="K4452" s="15"/>
      <c r="P4452" s="15"/>
      <c r="S4452" s="15"/>
      <c r="U4452" s="15"/>
      <c r="X4452" s="15" t="s">
        <v>6616</v>
      </c>
      <c r="AM4452" s="15" t="s">
        <v>16936</v>
      </c>
    </row>
    <row r="4453" spans="1:39" x14ac:dyDescent="0.2">
      <c r="A4453" s="15" t="s">
        <v>6618</v>
      </c>
      <c r="B4453" s="15" t="s">
        <v>107</v>
      </c>
      <c r="K4453" s="15"/>
      <c r="P4453" s="15"/>
      <c r="S4453" s="15"/>
      <c r="U4453" s="15"/>
      <c r="X4453" s="15" t="s">
        <v>6618</v>
      </c>
      <c r="AM4453" s="15" t="s">
        <v>16937</v>
      </c>
    </row>
    <row r="4454" spans="1:39" x14ac:dyDescent="0.2">
      <c r="A4454" s="15" t="s">
        <v>6619</v>
      </c>
      <c r="B4454" s="15" t="s">
        <v>6620</v>
      </c>
      <c r="K4454" s="15"/>
      <c r="P4454" s="15"/>
      <c r="S4454" s="15"/>
      <c r="U4454" s="15"/>
      <c r="X4454" s="15" t="s">
        <v>6619</v>
      </c>
      <c r="AM4454" s="15" t="s">
        <v>16938</v>
      </c>
    </row>
    <row r="4455" spans="1:39" x14ac:dyDescent="0.2">
      <c r="A4455" s="15" t="s">
        <v>6621</v>
      </c>
      <c r="B4455" s="15" t="s">
        <v>6622</v>
      </c>
      <c r="K4455" s="15"/>
      <c r="P4455" s="15"/>
      <c r="S4455" s="15"/>
      <c r="U4455" s="15"/>
      <c r="X4455" s="15" t="s">
        <v>6621</v>
      </c>
      <c r="AM4455" s="15" t="s">
        <v>16939</v>
      </c>
    </row>
    <row r="4456" spans="1:39" x14ac:dyDescent="0.2">
      <c r="A4456" s="15" t="s">
        <v>6623</v>
      </c>
      <c r="B4456" s="15" t="s">
        <v>6624</v>
      </c>
      <c r="K4456" s="15"/>
      <c r="P4456" s="15"/>
      <c r="S4456" s="15"/>
      <c r="U4456" s="15"/>
      <c r="X4456" s="15" t="s">
        <v>6623</v>
      </c>
      <c r="AM4456" s="15" t="s">
        <v>16940</v>
      </c>
    </row>
    <row r="4457" spans="1:39" x14ac:dyDescent="0.2">
      <c r="A4457" s="15" t="s">
        <v>6625</v>
      </c>
      <c r="B4457" s="15" t="s">
        <v>6626</v>
      </c>
      <c r="K4457" s="15"/>
      <c r="P4457" s="15"/>
      <c r="S4457" s="15"/>
      <c r="U4457" s="15"/>
      <c r="X4457" s="15" t="s">
        <v>6625</v>
      </c>
      <c r="AM4457" s="15" t="s">
        <v>16941</v>
      </c>
    </row>
    <row r="4458" spans="1:39" x14ac:dyDescent="0.2">
      <c r="A4458" s="15" t="s">
        <v>6627</v>
      </c>
      <c r="B4458" s="15" t="s">
        <v>6628</v>
      </c>
      <c r="K4458" s="15"/>
      <c r="P4458" s="15"/>
      <c r="S4458" s="15"/>
      <c r="U4458" s="15"/>
      <c r="X4458" s="15" t="s">
        <v>6627</v>
      </c>
      <c r="AM4458" s="15" t="s">
        <v>16942</v>
      </c>
    </row>
    <row r="4459" spans="1:39" x14ac:dyDescent="0.2">
      <c r="A4459" s="15" t="s">
        <v>6629</v>
      </c>
      <c r="B4459" s="15" t="s">
        <v>6630</v>
      </c>
      <c r="K4459" s="15"/>
      <c r="P4459" s="15"/>
      <c r="S4459" s="15"/>
      <c r="U4459" s="15"/>
      <c r="X4459" s="15" t="s">
        <v>6629</v>
      </c>
      <c r="AM4459" s="15" t="s">
        <v>16943</v>
      </c>
    </row>
    <row r="4460" spans="1:39" x14ac:dyDescent="0.2">
      <c r="A4460" s="15" t="s">
        <v>6631</v>
      </c>
      <c r="B4460" s="15" t="s">
        <v>107</v>
      </c>
      <c r="K4460" s="15"/>
      <c r="P4460" s="15"/>
      <c r="S4460" s="15"/>
      <c r="U4460" s="15"/>
      <c r="X4460" s="15" t="s">
        <v>6631</v>
      </c>
      <c r="AM4460" s="15" t="s">
        <v>16944</v>
      </c>
    </row>
    <row r="4461" spans="1:39" x14ac:dyDescent="0.2">
      <c r="A4461" s="15" t="s">
        <v>6632</v>
      </c>
      <c r="B4461" s="15" t="s">
        <v>6633</v>
      </c>
      <c r="K4461" s="15"/>
      <c r="P4461" s="15"/>
      <c r="S4461" s="15"/>
      <c r="U4461" s="15"/>
      <c r="X4461" s="15" t="s">
        <v>6632</v>
      </c>
      <c r="AM4461" s="15" t="s">
        <v>16945</v>
      </c>
    </row>
    <row r="4462" spans="1:39" x14ac:dyDescent="0.2">
      <c r="A4462" s="15" t="s">
        <v>6634</v>
      </c>
      <c r="B4462" s="15" t="s">
        <v>6635</v>
      </c>
      <c r="K4462" s="15"/>
      <c r="P4462" s="15"/>
      <c r="S4462" s="15"/>
      <c r="U4462" s="15"/>
      <c r="X4462" s="15" t="s">
        <v>6634</v>
      </c>
      <c r="AM4462" s="15" t="s">
        <v>16946</v>
      </c>
    </row>
    <row r="4463" spans="1:39" x14ac:dyDescent="0.2">
      <c r="A4463" s="15" t="s">
        <v>6636</v>
      </c>
      <c r="B4463" s="15" t="s">
        <v>4887</v>
      </c>
      <c r="K4463" s="15"/>
      <c r="P4463" s="15"/>
      <c r="S4463" s="15"/>
      <c r="U4463" s="15"/>
      <c r="X4463" s="15" t="s">
        <v>6636</v>
      </c>
      <c r="AM4463" s="15" t="s">
        <v>16947</v>
      </c>
    </row>
    <row r="4464" spans="1:39" x14ac:dyDescent="0.2">
      <c r="A4464" s="15" t="s">
        <v>6637</v>
      </c>
      <c r="B4464" s="15" t="s">
        <v>6638</v>
      </c>
      <c r="K4464" s="15"/>
      <c r="P4464" s="15"/>
      <c r="S4464" s="15"/>
      <c r="U4464" s="15"/>
      <c r="X4464" s="15" t="s">
        <v>6637</v>
      </c>
      <c r="AM4464" s="15" t="s">
        <v>16948</v>
      </c>
    </row>
    <row r="4465" spans="1:39" x14ac:dyDescent="0.2">
      <c r="A4465" s="15" t="s">
        <v>6639</v>
      </c>
      <c r="B4465" s="15" t="s">
        <v>6640</v>
      </c>
      <c r="K4465" s="15"/>
      <c r="P4465" s="15"/>
      <c r="S4465" s="15"/>
      <c r="U4465" s="15"/>
      <c r="X4465" s="15" t="s">
        <v>6639</v>
      </c>
      <c r="AM4465" s="15" t="s">
        <v>16949</v>
      </c>
    </row>
    <row r="4466" spans="1:39" x14ac:dyDescent="0.2">
      <c r="A4466" s="15" t="s">
        <v>6641</v>
      </c>
      <c r="B4466" s="15" t="s">
        <v>6642</v>
      </c>
      <c r="K4466" s="15"/>
      <c r="P4466" s="15"/>
      <c r="S4466" s="15"/>
      <c r="U4466" s="15"/>
      <c r="X4466" s="15" t="s">
        <v>6641</v>
      </c>
      <c r="AM4466" s="15" t="s">
        <v>16950</v>
      </c>
    </row>
    <row r="4467" spans="1:39" x14ac:dyDescent="0.2">
      <c r="A4467" s="15" t="s">
        <v>6643</v>
      </c>
      <c r="B4467" s="15" t="s">
        <v>107</v>
      </c>
      <c r="K4467" s="15"/>
      <c r="P4467" s="15"/>
      <c r="S4467" s="15"/>
      <c r="U4467" s="15"/>
      <c r="X4467" s="15" t="s">
        <v>6643</v>
      </c>
      <c r="AM4467" s="15" t="s">
        <v>16951</v>
      </c>
    </row>
    <row r="4468" spans="1:39" x14ac:dyDescent="0.2">
      <c r="A4468" s="15" t="s">
        <v>6644</v>
      </c>
      <c r="B4468" s="15" t="s">
        <v>449</v>
      </c>
      <c r="K4468" s="15"/>
      <c r="P4468" s="15"/>
      <c r="S4468" s="15"/>
      <c r="U4468" s="15"/>
      <c r="X4468" s="15" t="s">
        <v>6644</v>
      </c>
      <c r="AM4468" s="15" t="s">
        <v>16952</v>
      </c>
    </row>
    <row r="4469" spans="1:39" x14ac:dyDescent="0.2">
      <c r="A4469" s="15" t="s">
        <v>6645</v>
      </c>
      <c r="B4469" s="15" t="s">
        <v>6646</v>
      </c>
      <c r="K4469" s="15"/>
      <c r="P4469" s="15"/>
      <c r="S4469" s="15"/>
      <c r="U4469" s="15"/>
      <c r="X4469" s="15" t="s">
        <v>6645</v>
      </c>
      <c r="AM4469" s="15" t="s">
        <v>16953</v>
      </c>
    </row>
    <row r="4470" spans="1:39" x14ac:dyDescent="0.2">
      <c r="A4470" s="15" t="s">
        <v>6647</v>
      </c>
      <c r="B4470" s="15" t="s">
        <v>6648</v>
      </c>
      <c r="K4470" s="15"/>
      <c r="P4470" s="15"/>
      <c r="S4470" s="15"/>
      <c r="U4470" s="15"/>
      <c r="X4470" s="15" t="s">
        <v>6647</v>
      </c>
      <c r="AM4470" s="15" t="s">
        <v>16954</v>
      </c>
    </row>
    <row r="4471" spans="1:39" x14ac:dyDescent="0.2">
      <c r="A4471" s="15" t="s">
        <v>6649</v>
      </c>
      <c r="B4471" s="15" t="s">
        <v>107</v>
      </c>
      <c r="K4471" s="15"/>
      <c r="P4471" s="15"/>
      <c r="S4471" s="15"/>
      <c r="U4471" s="15"/>
      <c r="X4471" s="15" t="s">
        <v>6649</v>
      </c>
      <c r="AM4471" s="15" t="s">
        <v>16955</v>
      </c>
    </row>
    <row r="4472" spans="1:39" x14ac:dyDescent="0.2">
      <c r="A4472" s="15" t="s">
        <v>6650</v>
      </c>
      <c r="B4472" s="15" t="s">
        <v>6651</v>
      </c>
      <c r="K4472" s="15"/>
      <c r="P4472" s="15"/>
      <c r="S4472" s="15"/>
      <c r="U4472" s="15"/>
      <c r="X4472" s="15" t="s">
        <v>6650</v>
      </c>
      <c r="AM4472" s="15" t="s">
        <v>16956</v>
      </c>
    </row>
    <row r="4473" spans="1:39" x14ac:dyDescent="0.2">
      <c r="A4473" s="15" t="s">
        <v>6652</v>
      </c>
      <c r="B4473" s="15" t="s">
        <v>455</v>
      </c>
      <c r="K4473" s="15"/>
      <c r="P4473" s="15"/>
      <c r="S4473" s="15"/>
      <c r="U4473" s="15"/>
      <c r="X4473" s="15" t="s">
        <v>6652</v>
      </c>
      <c r="AM4473" s="15" t="s">
        <v>16957</v>
      </c>
    </row>
    <row r="4474" spans="1:39" x14ac:dyDescent="0.2">
      <c r="A4474" s="15" t="s">
        <v>6653</v>
      </c>
      <c r="B4474" s="15" t="s">
        <v>6654</v>
      </c>
      <c r="K4474" s="15"/>
      <c r="P4474" s="15"/>
      <c r="S4474" s="15"/>
      <c r="U4474" s="15"/>
      <c r="X4474" s="15" t="s">
        <v>6653</v>
      </c>
      <c r="AM4474" s="15" t="s">
        <v>16958</v>
      </c>
    </row>
    <row r="4475" spans="1:39" x14ac:dyDescent="0.2">
      <c r="A4475" s="15" t="s">
        <v>6655</v>
      </c>
      <c r="B4475" s="15" t="s">
        <v>107</v>
      </c>
      <c r="K4475" s="15"/>
      <c r="P4475" s="15"/>
      <c r="S4475" s="15"/>
      <c r="U4475" s="15"/>
      <c r="X4475" s="15" t="s">
        <v>6655</v>
      </c>
      <c r="AM4475" s="15" t="s">
        <v>16959</v>
      </c>
    </row>
    <row r="4476" spans="1:39" x14ac:dyDescent="0.2">
      <c r="A4476" s="15" t="s">
        <v>6656</v>
      </c>
      <c r="B4476" s="15" t="s">
        <v>449</v>
      </c>
      <c r="K4476" s="15"/>
      <c r="P4476" s="15"/>
      <c r="S4476" s="15"/>
      <c r="U4476" s="15"/>
      <c r="X4476" s="15" t="s">
        <v>6656</v>
      </c>
      <c r="AM4476" s="15" t="s">
        <v>16960</v>
      </c>
    </row>
    <row r="4477" spans="1:39" x14ac:dyDescent="0.2">
      <c r="A4477" s="15" t="s">
        <v>6657</v>
      </c>
      <c r="B4477" s="15" t="s">
        <v>6658</v>
      </c>
      <c r="K4477" s="15"/>
      <c r="P4477" s="15"/>
      <c r="S4477" s="15"/>
      <c r="U4477" s="15"/>
      <c r="X4477" s="15" t="s">
        <v>6657</v>
      </c>
      <c r="AM4477" s="15" t="s">
        <v>16961</v>
      </c>
    </row>
    <row r="4478" spans="1:39" x14ac:dyDescent="0.2">
      <c r="A4478" s="15" t="s">
        <v>6659</v>
      </c>
      <c r="B4478" s="15" t="s">
        <v>6660</v>
      </c>
      <c r="K4478" s="15"/>
      <c r="P4478" s="15"/>
      <c r="S4478" s="15"/>
      <c r="U4478" s="15"/>
      <c r="X4478" s="15" t="s">
        <v>6659</v>
      </c>
      <c r="AM4478" s="15" t="s">
        <v>16962</v>
      </c>
    </row>
    <row r="4479" spans="1:39" x14ac:dyDescent="0.2">
      <c r="A4479" s="15" t="s">
        <v>6661</v>
      </c>
      <c r="B4479" s="15" t="s">
        <v>107</v>
      </c>
      <c r="K4479" s="15"/>
      <c r="P4479" s="15"/>
      <c r="S4479" s="15"/>
      <c r="U4479" s="15"/>
      <c r="X4479" s="15" t="s">
        <v>6661</v>
      </c>
      <c r="AM4479" s="15" t="s">
        <v>16963</v>
      </c>
    </row>
    <row r="4480" spans="1:39" x14ac:dyDescent="0.2">
      <c r="A4480" s="15" t="s">
        <v>6662</v>
      </c>
      <c r="B4480" s="15" t="s">
        <v>6651</v>
      </c>
      <c r="K4480" s="15"/>
      <c r="P4480" s="15"/>
      <c r="S4480" s="15"/>
      <c r="U4480" s="15"/>
      <c r="X4480" s="15" t="s">
        <v>6662</v>
      </c>
      <c r="AM4480" s="15" t="s">
        <v>16964</v>
      </c>
    </row>
    <row r="4481" spans="1:39" x14ac:dyDescent="0.2">
      <c r="A4481" s="15" t="s">
        <v>6663</v>
      </c>
      <c r="B4481" s="15" t="s">
        <v>455</v>
      </c>
      <c r="K4481" s="15"/>
      <c r="P4481" s="15"/>
      <c r="S4481" s="15"/>
      <c r="U4481" s="15"/>
      <c r="X4481" s="15" t="s">
        <v>6663</v>
      </c>
      <c r="AM4481" s="15" t="s">
        <v>16965</v>
      </c>
    </row>
    <row r="4482" spans="1:39" x14ac:dyDescent="0.2">
      <c r="A4482" s="15" t="s">
        <v>6664</v>
      </c>
      <c r="B4482" s="15" t="s">
        <v>6665</v>
      </c>
      <c r="K4482" s="15"/>
      <c r="P4482" s="15"/>
      <c r="S4482" s="15"/>
      <c r="U4482" s="15"/>
      <c r="X4482" s="15" t="s">
        <v>6664</v>
      </c>
      <c r="AM4482" s="15" t="s">
        <v>16966</v>
      </c>
    </row>
    <row r="4483" spans="1:39" x14ac:dyDescent="0.2">
      <c r="A4483" s="15" t="s">
        <v>6666</v>
      </c>
      <c r="B4483" s="15" t="s">
        <v>107</v>
      </c>
      <c r="K4483" s="15"/>
      <c r="P4483" s="15"/>
      <c r="S4483" s="15"/>
      <c r="U4483" s="15"/>
      <c r="X4483" s="15" t="s">
        <v>6666</v>
      </c>
      <c r="AM4483" s="15" t="s">
        <v>16967</v>
      </c>
    </row>
    <row r="4484" spans="1:39" x14ac:dyDescent="0.2">
      <c r="A4484" s="15" t="s">
        <v>6667</v>
      </c>
      <c r="B4484" s="15" t="s">
        <v>449</v>
      </c>
      <c r="K4484" s="15"/>
      <c r="P4484" s="15"/>
      <c r="S4484" s="15"/>
      <c r="U4484" s="15"/>
      <c r="X4484" s="15" t="s">
        <v>6667</v>
      </c>
      <c r="AM4484" s="15" t="s">
        <v>16968</v>
      </c>
    </row>
    <row r="4485" spans="1:39" x14ac:dyDescent="0.2">
      <c r="A4485" s="15" t="s">
        <v>6668</v>
      </c>
      <c r="B4485" s="15" t="s">
        <v>6669</v>
      </c>
      <c r="K4485" s="15"/>
      <c r="P4485" s="15"/>
      <c r="S4485" s="15"/>
      <c r="U4485" s="15"/>
      <c r="X4485" s="15" t="s">
        <v>6668</v>
      </c>
      <c r="AM4485" s="15" t="s">
        <v>16969</v>
      </c>
    </row>
    <row r="4486" spans="1:39" x14ac:dyDescent="0.2">
      <c r="A4486" s="15" t="s">
        <v>6670</v>
      </c>
      <c r="B4486" s="15" t="s">
        <v>6671</v>
      </c>
      <c r="K4486" s="15"/>
      <c r="P4486" s="15"/>
      <c r="S4486" s="15"/>
      <c r="U4486" s="15"/>
      <c r="X4486" s="15" t="s">
        <v>6670</v>
      </c>
      <c r="AM4486" s="15" t="s">
        <v>16970</v>
      </c>
    </row>
    <row r="4487" spans="1:39" x14ac:dyDescent="0.2">
      <c r="A4487" s="15" t="s">
        <v>6672</v>
      </c>
      <c r="B4487" s="15" t="s">
        <v>107</v>
      </c>
      <c r="K4487" s="15"/>
      <c r="P4487" s="15"/>
      <c r="S4487" s="15"/>
      <c r="U4487" s="15"/>
      <c r="X4487" s="15" t="s">
        <v>6672</v>
      </c>
      <c r="AM4487" s="15" t="s">
        <v>16971</v>
      </c>
    </row>
    <row r="4488" spans="1:39" x14ac:dyDescent="0.2">
      <c r="A4488" s="15" t="s">
        <v>6673</v>
      </c>
      <c r="B4488" s="15" t="s">
        <v>6651</v>
      </c>
      <c r="K4488" s="15"/>
      <c r="P4488" s="15"/>
      <c r="S4488" s="15"/>
      <c r="U4488" s="15"/>
      <c r="X4488" s="15" t="s">
        <v>6673</v>
      </c>
      <c r="AM4488" s="15" t="s">
        <v>16972</v>
      </c>
    </row>
    <row r="4489" spans="1:39" x14ac:dyDescent="0.2">
      <c r="A4489" s="15" t="s">
        <v>6674</v>
      </c>
      <c r="B4489" s="15" t="s">
        <v>455</v>
      </c>
      <c r="K4489" s="15"/>
      <c r="P4489" s="15"/>
      <c r="S4489" s="15"/>
      <c r="U4489" s="15"/>
      <c r="X4489" s="15" t="s">
        <v>6674</v>
      </c>
      <c r="AM4489" s="15" t="s">
        <v>16973</v>
      </c>
    </row>
    <row r="4490" spans="1:39" x14ac:dyDescent="0.2">
      <c r="A4490" s="15" t="s">
        <v>6675</v>
      </c>
      <c r="B4490" s="15" t="s">
        <v>6676</v>
      </c>
      <c r="K4490" s="15"/>
      <c r="P4490" s="15"/>
      <c r="S4490" s="15"/>
      <c r="U4490" s="15"/>
      <c r="X4490" s="15" t="s">
        <v>6675</v>
      </c>
      <c r="AM4490" s="15" t="s">
        <v>16974</v>
      </c>
    </row>
    <row r="4491" spans="1:39" x14ac:dyDescent="0.2">
      <c r="A4491" s="15" t="s">
        <v>6677</v>
      </c>
      <c r="B4491" s="15" t="s">
        <v>107</v>
      </c>
      <c r="K4491" s="15"/>
      <c r="P4491" s="15"/>
      <c r="S4491" s="15"/>
      <c r="U4491" s="15"/>
      <c r="X4491" s="15" t="s">
        <v>6677</v>
      </c>
      <c r="AM4491" s="15" t="s">
        <v>16975</v>
      </c>
    </row>
    <row r="4492" spans="1:39" x14ac:dyDescent="0.2">
      <c r="A4492" s="15" t="s">
        <v>6678</v>
      </c>
      <c r="B4492" s="15" t="s">
        <v>449</v>
      </c>
      <c r="K4492" s="15"/>
      <c r="P4492" s="15"/>
      <c r="S4492" s="15"/>
      <c r="U4492" s="15"/>
      <c r="X4492" s="15" t="s">
        <v>6678</v>
      </c>
      <c r="AM4492" s="15" t="s">
        <v>16976</v>
      </c>
    </row>
    <row r="4493" spans="1:39" x14ac:dyDescent="0.2">
      <c r="A4493" s="15" t="s">
        <v>6679</v>
      </c>
      <c r="B4493" s="15" t="s">
        <v>6680</v>
      </c>
      <c r="K4493" s="15"/>
      <c r="P4493" s="15"/>
      <c r="S4493" s="15"/>
      <c r="U4493" s="15"/>
      <c r="X4493" s="15" t="s">
        <v>6679</v>
      </c>
      <c r="AM4493" s="15" t="s">
        <v>16977</v>
      </c>
    </row>
    <row r="4494" spans="1:39" x14ac:dyDescent="0.2">
      <c r="A4494" s="15" t="s">
        <v>6681</v>
      </c>
      <c r="B4494" s="15" t="s">
        <v>6682</v>
      </c>
      <c r="K4494" s="15"/>
      <c r="P4494" s="15"/>
      <c r="S4494" s="15"/>
      <c r="U4494" s="15"/>
      <c r="X4494" s="15" t="s">
        <v>6681</v>
      </c>
      <c r="AM4494" s="15" t="s">
        <v>16978</v>
      </c>
    </row>
    <row r="4495" spans="1:39" x14ac:dyDescent="0.2">
      <c r="A4495" s="15" t="s">
        <v>6683</v>
      </c>
      <c r="B4495" s="15" t="s">
        <v>107</v>
      </c>
      <c r="K4495" s="15"/>
      <c r="P4495" s="15"/>
      <c r="S4495" s="15"/>
      <c r="U4495" s="15"/>
      <c r="X4495" s="15" t="s">
        <v>6683</v>
      </c>
      <c r="AM4495" s="15" t="s">
        <v>16979</v>
      </c>
    </row>
    <row r="4496" spans="1:39" x14ac:dyDescent="0.2">
      <c r="A4496" s="15" t="s">
        <v>6684</v>
      </c>
      <c r="B4496" s="15" t="s">
        <v>6651</v>
      </c>
      <c r="K4496" s="15"/>
      <c r="P4496" s="15"/>
      <c r="S4496" s="15"/>
      <c r="U4496" s="15"/>
      <c r="X4496" s="15" t="s">
        <v>6684</v>
      </c>
      <c r="AM4496" s="15" t="s">
        <v>16980</v>
      </c>
    </row>
    <row r="4497" spans="1:39" x14ac:dyDescent="0.2">
      <c r="A4497" s="15" t="s">
        <v>6685</v>
      </c>
      <c r="B4497" s="15" t="s">
        <v>455</v>
      </c>
      <c r="K4497" s="15"/>
      <c r="P4497" s="15"/>
      <c r="S4497" s="15"/>
      <c r="U4497" s="15"/>
      <c r="X4497" s="15" t="s">
        <v>6685</v>
      </c>
      <c r="AM4497" s="15" t="s">
        <v>16981</v>
      </c>
    </row>
    <row r="4498" spans="1:39" x14ac:dyDescent="0.2">
      <c r="A4498" s="15" t="s">
        <v>6686</v>
      </c>
      <c r="B4498" s="15" t="s">
        <v>6687</v>
      </c>
      <c r="K4498" s="15"/>
      <c r="P4498" s="15"/>
      <c r="S4498" s="15"/>
      <c r="U4498" s="15"/>
      <c r="X4498" s="15" t="s">
        <v>6686</v>
      </c>
      <c r="AM4498" s="15" t="s">
        <v>16982</v>
      </c>
    </row>
    <row r="4499" spans="1:39" x14ac:dyDescent="0.2">
      <c r="A4499" s="15" t="s">
        <v>6688</v>
      </c>
      <c r="B4499" s="15" t="s">
        <v>279</v>
      </c>
      <c r="K4499" s="15"/>
      <c r="P4499" s="15"/>
      <c r="S4499" s="15"/>
      <c r="U4499" s="15"/>
      <c r="X4499" s="15" t="s">
        <v>6688</v>
      </c>
      <c r="AM4499" s="15" t="s">
        <v>16983</v>
      </c>
    </row>
    <row r="4500" spans="1:39" x14ac:dyDescent="0.2">
      <c r="A4500" s="15" t="s">
        <v>6689</v>
      </c>
      <c r="B4500" s="15" t="s">
        <v>6690</v>
      </c>
      <c r="K4500" s="15"/>
      <c r="P4500" s="15"/>
      <c r="S4500" s="15"/>
      <c r="U4500" s="15"/>
      <c r="X4500" s="15" t="s">
        <v>6689</v>
      </c>
      <c r="AM4500" s="15" t="s">
        <v>16984</v>
      </c>
    </row>
    <row r="4501" spans="1:39" x14ac:dyDescent="0.2">
      <c r="A4501" s="15" t="s">
        <v>6691</v>
      </c>
      <c r="B4501" s="15" t="s">
        <v>6692</v>
      </c>
      <c r="K4501" s="15"/>
      <c r="P4501" s="15"/>
      <c r="S4501" s="15"/>
      <c r="U4501" s="15"/>
      <c r="X4501" s="15" t="s">
        <v>6691</v>
      </c>
      <c r="AM4501" s="15" t="s">
        <v>16985</v>
      </c>
    </row>
    <row r="4502" spans="1:39" x14ac:dyDescent="0.2">
      <c r="A4502" s="15" t="s">
        <v>6693</v>
      </c>
      <c r="B4502" s="15" t="s">
        <v>107</v>
      </c>
      <c r="K4502" s="15"/>
      <c r="P4502" s="15"/>
      <c r="S4502" s="15"/>
      <c r="U4502" s="15"/>
      <c r="X4502" s="15" t="s">
        <v>6693</v>
      </c>
      <c r="AM4502" s="15" t="s">
        <v>16986</v>
      </c>
    </row>
    <row r="4503" spans="1:39" x14ac:dyDescent="0.2">
      <c r="A4503" s="15" t="s">
        <v>6694</v>
      </c>
      <c r="B4503" s="15" t="s">
        <v>449</v>
      </c>
      <c r="K4503" s="15"/>
      <c r="P4503" s="15"/>
      <c r="S4503" s="15"/>
      <c r="U4503" s="15"/>
      <c r="X4503" s="15" t="s">
        <v>6694</v>
      </c>
      <c r="AM4503" s="15" t="s">
        <v>16987</v>
      </c>
    </row>
    <row r="4504" spans="1:39" x14ac:dyDescent="0.2">
      <c r="A4504" s="15" t="s">
        <v>6695</v>
      </c>
      <c r="B4504" s="15" t="s">
        <v>6696</v>
      </c>
      <c r="K4504" s="15"/>
      <c r="P4504" s="15"/>
      <c r="S4504" s="15"/>
      <c r="U4504" s="15"/>
      <c r="X4504" s="15" t="s">
        <v>6695</v>
      </c>
      <c r="AM4504" s="15" t="s">
        <v>16988</v>
      </c>
    </row>
    <row r="4505" spans="1:39" x14ac:dyDescent="0.2">
      <c r="A4505" s="15" t="s">
        <v>6697</v>
      </c>
      <c r="B4505" s="15" t="s">
        <v>6698</v>
      </c>
      <c r="K4505" s="15"/>
      <c r="P4505" s="15"/>
      <c r="S4505" s="15"/>
      <c r="U4505" s="15"/>
      <c r="X4505" s="15" t="s">
        <v>6697</v>
      </c>
      <c r="AM4505" s="15" t="s">
        <v>16989</v>
      </c>
    </row>
    <row r="4506" spans="1:39" x14ac:dyDescent="0.2">
      <c r="A4506" s="15" t="s">
        <v>6699</v>
      </c>
      <c r="B4506" s="15" t="s">
        <v>107</v>
      </c>
      <c r="K4506" s="15"/>
      <c r="P4506" s="15"/>
      <c r="S4506" s="15"/>
      <c r="U4506" s="15"/>
      <c r="X4506" s="15" t="s">
        <v>6699</v>
      </c>
      <c r="AM4506" s="15" t="s">
        <v>16990</v>
      </c>
    </row>
    <row r="4507" spans="1:39" x14ac:dyDescent="0.2">
      <c r="A4507" s="15" t="s">
        <v>6700</v>
      </c>
      <c r="B4507" s="15" t="s">
        <v>6651</v>
      </c>
      <c r="K4507" s="15"/>
      <c r="P4507" s="15"/>
      <c r="S4507" s="15"/>
      <c r="U4507" s="15"/>
      <c r="X4507" s="15" t="s">
        <v>6700</v>
      </c>
      <c r="AM4507" s="15" t="s">
        <v>16991</v>
      </c>
    </row>
    <row r="4508" spans="1:39" x14ac:dyDescent="0.2">
      <c r="A4508" s="15" t="s">
        <v>6701</v>
      </c>
      <c r="B4508" s="15" t="s">
        <v>455</v>
      </c>
      <c r="K4508" s="15"/>
      <c r="P4508" s="15"/>
      <c r="S4508" s="15"/>
      <c r="U4508" s="15"/>
      <c r="X4508" s="15" t="s">
        <v>6701</v>
      </c>
      <c r="AM4508" s="15" t="s">
        <v>16992</v>
      </c>
    </row>
    <row r="4509" spans="1:39" x14ac:dyDescent="0.2">
      <c r="A4509" s="15" t="s">
        <v>6702</v>
      </c>
      <c r="B4509" s="15" t="s">
        <v>6703</v>
      </c>
      <c r="K4509" s="15"/>
      <c r="P4509" s="15"/>
      <c r="S4509" s="15"/>
      <c r="U4509" s="15"/>
      <c r="X4509" s="15" t="s">
        <v>6702</v>
      </c>
      <c r="AM4509" s="15" t="s">
        <v>16993</v>
      </c>
    </row>
    <row r="4510" spans="1:39" x14ac:dyDescent="0.2">
      <c r="A4510" s="15" t="s">
        <v>6704</v>
      </c>
      <c r="B4510" s="15" t="s">
        <v>107</v>
      </c>
      <c r="K4510" s="15"/>
      <c r="P4510" s="15"/>
      <c r="S4510" s="15"/>
      <c r="U4510" s="15"/>
      <c r="X4510" s="15" t="s">
        <v>6704</v>
      </c>
      <c r="AM4510" s="15" t="s">
        <v>16994</v>
      </c>
    </row>
    <row r="4511" spans="1:39" x14ac:dyDescent="0.2">
      <c r="A4511" s="15" t="s">
        <v>6705</v>
      </c>
      <c r="B4511" s="15" t="s">
        <v>6706</v>
      </c>
      <c r="K4511" s="15"/>
      <c r="P4511" s="15"/>
      <c r="S4511" s="15"/>
      <c r="U4511" s="15"/>
      <c r="X4511" s="15" t="s">
        <v>6705</v>
      </c>
      <c r="AM4511" s="15" t="s">
        <v>16995</v>
      </c>
    </row>
    <row r="4512" spans="1:39" x14ac:dyDescent="0.2">
      <c r="A4512" s="15" t="s">
        <v>6707</v>
      </c>
      <c r="B4512" s="15" t="s">
        <v>6708</v>
      </c>
      <c r="K4512" s="15"/>
      <c r="P4512" s="15"/>
      <c r="S4512" s="15"/>
      <c r="U4512" s="15"/>
      <c r="X4512" s="15" t="s">
        <v>6707</v>
      </c>
      <c r="AM4512" s="15" t="s">
        <v>16996</v>
      </c>
    </row>
    <row r="4513" spans="1:39" x14ac:dyDescent="0.2">
      <c r="A4513" s="15" t="s">
        <v>6709</v>
      </c>
      <c r="B4513" s="15" t="s">
        <v>6710</v>
      </c>
      <c r="K4513" s="15"/>
      <c r="P4513" s="15"/>
      <c r="S4513" s="15"/>
      <c r="U4513" s="15"/>
      <c r="X4513" s="15" t="s">
        <v>6709</v>
      </c>
      <c r="AM4513" s="15" t="s">
        <v>16997</v>
      </c>
    </row>
    <row r="4514" spans="1:39" x14ac:dyDescent="0.2">
      <c r="A4514" s="15" t="s">
        <v>6711</v>
      </c>
      <c r="B4514" s="15" t="s">
        <v>107</v>
      </c>
      <c r="K4514" s="15"/>
      <c r="P4514" s="15"/>
      <c r="S4514" s="15"/>
      <c r="U4514" s="15"/>
      <c r="X4514" s="15" t="s">
        <v>6711</v>
      </c>
      <c r="AM4514" s="15" t="s">
        <v>16998</v>
      </c>
    </row>
    <row r="4515" spans="1:39" x14ac:dyDescent="0.2">
      <c r="A4515" s="15" t="s">
        <v>6712</v>
      </c>
      <c r="B4515" s="15" t="s">
        <v>6713</v>
      </c>
      <c r="K4515" s="15"/>
      <c r="P4515" s="15"/>
      <c r="S4515" s="15"/>
      <c r="U4515" s="15"/>
      <c r="X4515" s="15" t="s">
        <v>6712</v>
      </c>
      <c r="AM4515" s="15" t="s">
        <v>16999</v>
      </c>
    </row>
    <row r="4516" spans="1:39" x14ac:dyDescent="0.2">
      <c r="A4516" s="15" t="s">
        <v>6714</v>
      </c>
      <c r="B4516" s="15" t="s">
        <v>6715</v>
      </c>
      <c r="K4516" s="15"/>
      <c r="P4516" s="15"/>
      <c r="S4516" s="15"/>
      <c r="U4516" s="15"/>
      <c r="X4516" s="15" t="s">
        <v>6714</v>
      </c>
      <c r="AM4516" s="15" t="s">
        <v>17000</v>
      </c>
    </row>
    <row r="4517" spans="1:39" x14ac:dyDescent="0.2">
      <c r="A4517" s="15" t="s">
        <v>6716</v>
      </c>
      <c r="B4517" s="15" t="s">
        <v>107</v>
      </c>
      <c r="K4517" s="15"/>
      <c r="P4517" s="15"/>
      <c r="S4517" s="15"/>
      <c r="U4517" s="15"/>
      <c r="X4517" s="15" t="s">
        <v>6716</v>
      </c>
      <c r="AM4517" s="15" t="s">
        <v>17001</v>
      </c>
    </row>
    <row r="4518" spans="1:39" x14ac:dyDescent="0.2">
      <c r="A4518" s="15" t="s">
        <v>6717</v>
      </c>
      <c r="B4518" s="15" t="s">
        <v>449</v>
      </c>
      <c r="K4518" s="15"/>
      <c r="P4518" s="15"/>
      <c r="S4518" s="15"/>
      <c r="U4518" s="15"/>
      <c r="X4518" s="15" t="s">
        <v>6717</v>
      </c>
      <c r="AM4518" s="15" t="s">
        <v>17002</v>
      </c>
    </row>
    <row r="4519" spans="1:39" x14ac:dyDescent="0.2">
      <c r="A4519" s="15" t="s">
        <v>6718</v>
      </c>
      <c r="B4519" s="15" t="s">
        <v>6719</v>
      </c>
      <c r="K4519" s="15"/>
      <c r="P4519" s="15"/>
      <c r="S4519" s="15"/>
      <c r="U4519" s="15"/>
      <c r="X4519" s="15" t="s">
        <v>6718</v>
      </c>
      <c r="AM4519" s="15" t="s">
        <v>17003</v>
      </c>
    </row>
    <row r="4520" spans="1:39" x14ac:dyDescent="0.2">
      <c r="A4520" s="15" t="s">
        <v>6720</v>
      </c>
      <c r="B4520" s="15" t="s">
        <v>6721</v>
      </c>
      <c r="K4520" s="15"/>
      <c r="P4520" s="15"/>
      <c r="S4520" s="15"/>
      <c r="U4520" s="15"/>
      <c r="X4520" s="15" t="s">
        <v>6720</v>
      </c>
      <c r="AM4520" s="15" t="s">
        <v>17004</v>
      </c>
    </row>
    <row r="4521" spans="1:39" x14ac:dyDescent="0.2">
      <c r="A4521" s="15" t="s">
        <v>6722</v>
      </c>
      <c r="B4521" s="15" t="s">
        <v>6723</v>
      </c>
      <c r="K4521" s="15"/>
      <c r="P4521" s="15"/>
      <c r="S4521" s="15"/>
      <c r="U4521" s="15"/>
      <c r="X4521" s="15" t="s">
        <v>6722</v>
      </c>
      <c r="AM4521" s="15" t="s">
        <v>17005</v>
      </c>
    </row>
    <row r="4522" spans="1:39" x14ac:dyDescent="0.2">
      <c r="A4522" s="15" t="s">
        <v>6724</v>
      </c>
      <c r="B4522" s="15" t="s">
        <v>107</v>
      </c>
      <c r="K4522" s="15"/>
      <c r="P4522" s="15"/>
      <c r="S4522" s="15"/>
      <c r="U4522" s="15"/>
      <c r="X4522" s="15" t="s">
        <v>6724</v>
      </c>
      <c r="AM4522" s="15" t="s">
        <v>17006</v>
      </c>
    </row>
    <row r="4523" spans="1:39" x14ac:dyDescent="0.2">
      <c r="A4523" s="15" t="s">
        <v>6725</v>
      </c>
      <c r="B4523" s="15" t="s">
        <v>449</v>
      </c>
      <c r="K4523" s="15"/>
      <c r="P4523" s="15"/>
      <c r="S4523" s="15"/>
      <c r="U4523" s="15"/>
      <c r="X4523" s="15" t="s">
        <v>6725</v>
      </c>
      <c r="AM4523" s="15" t="s">
        <v>17007</v>
      </c>
    </row>
    <row r="4524" spans="1:39" x14ac:dyDescent="0.2">
      <c r="A4524" s="15" t="s">
        <v>6726</v>
      </c>
      <c r="B4524" s="15" t="s">
        <v>6727</v>
      </c>
      <c r="K4524" s="15"/>
      <c r="P4524" s="15"/>
      <c r="S4524" s="15"/>
      <c r="U4524" s="15"/>
      <c r="X4524" s="15" t="s">
        <v>6726</v>
      </c>
      <c r="AM4524" s="15" t="s">
        <v>17008</v>
      </c>
    </row>
    <row r="4525" spans="1:39" x14ac:dyDescent="0.2">
      <c r="A4525" s="15" t="s">
        <v>6728</v>
      </c>
      <c r="B4525" s="15" t="s">
        <v>6729</v>
      </c>
      <c r="K4525" s="15"/>
      <c r="P4525" s="15"/>
      <c r="S4525" s="15"/>
      <c r="U4525" s="15"/>
      <c r="X4525" s="15" t="s">
        <v>6728</v>
      </c>
      <c r="AM4525" s="15" t="s">
        <v>17009</v>
      </c>
    </row>
    <row r="4526" spans="1:39" x14ac:dyDescent="0.2">
      <c r="A4526" s="15" t="s">
        <v>6730</v>
      </c>
      <c r="B4526" s="15" t="s">
        <v>6731</v>
      </c>
      <c r="K4526" s="15"/>
      <c r="P4526" s="15"/>
      <c r="S4526" s="15"/>
      <c r="U4526" s="15"/>
      <c r="X4526" s="15" t="s">
        <v>6730</v>
      </c>
      <c r="AM4526" s="15" t="s">
        <v>17010</v>
      </c>
    </row>
    <row r="4527" spans="1:39" x14ac:dyDescent="0.2">
      <c r="A4527" s="15" t="s">
        <v>6732</v>
      </c>
      <c r="B4527" s="15" t="s">
        <v>281</v>
      </c>
      <c r="K4527" s="15"/>
      <c r="P4527" s="15"/>
      <c r="S4527" s="15"/>
      <c r="U4527" s="15"/>
      <c r="X4527" s="15" t="s">
        <v>6732</v>
      </c>
      <c r="AM4527" s="15" t="s">
        <v>17011</v>
      </c>
    </row>
    <row r="4528" spans="1:39" x14ac:dyDescent="0.2">
      <c r="A4528" s="15" t="s">
        <v>6733</v>
      </c>
      <c r="B4528" s="15" t="s">
        <v>107</v>
      </c>
      <c r="K4528" s="15"/>
      <c r="P4528" s="15"/>
      <c r="S4528" s="15"/>
      <c r="U4528" s="15"/>
      <c r="X4528" s="15" t="s">
        <v>6733</v>
      </c>
      <c r="AM4528" s="15" t="s">
        <v>17012</v>
      </c>
    </row>
    <row r="4529" spans="1:39" x14ac:dyDescent="0.2">
      <c r="A4529" s="15" t="s">
        <v>6734</v>
      </c>
      <c r="B4529" s="15" t="s">
        <v>6735</v>
      </c>
      <c r="K4529" s="15"/>
      <c r="P4529" s="15"/>
      <c r="S4529" s="15"/>
      <c r="U4529" s="15"/>
      <c r="X4529" s="15" t="s">
        <v>6734</v>
      </c>
      <c r="AM4529" s="15" t="s">
        <v>17013</v>
      </c>
    </row>
    <row r="4530" spans="1:39" x14ac:dyDescent="0.2">
      <c r="A4530" s="15" t="s">
        <v>6736</v>
      </c>
      <c r="B4530" s="15" t="s">
        <v>6737</v>
      </c>
      <c r="K4530" s="15"/>
      <c r="P4530" s="15"/>
      <c r="S4530" s="15"/>
      <c r="U4530" s="15"/>
      <c r="X4530" s="15" t="s">
        <v>6736</v>
      </c>
      <c r="AM4530" s="15" t="s">
        <v>17014</v>
      </c>
    </row>
    <row r="4531" spans="1:39" x14ac:dyDescent="0.2">
      <c r="A4531" s="15" t="s">
        <v>6738</v>
      </c>
      <c r="B4531" s="15" t="s">
        <v>6739</v>
      </c>
      <c r="K4531" s="15"/>
      <c r="P4531" s="15"/>
      <c r="S4531" s="15"/>
      <c r="U4531" s="15"/>
      <c r="X4531" s="15" t="s">
        <v>6738</v>
      </c>
      <c r="AM4531" s="15" t="s">
        <v>17015</v>
      </c>
    </row>
    <row r="4532" spans="1:39" x14ac:dyDescent="0.2">
      <c r="A4532" s="15" t="s">
        <v>6740</v>
      </c>
      <c r="B4532" s="15" t="s">
        <v>6741</v>
      </c>
      <c r="K4532" s="15"/>
      <c r="P4532" s="15"/>
      <c r="S4532" s="15"/>
      <c r="U4532" s="15"/>
      <c r="X4532" s="15" t="s">
        <v>6740</v>
      </c>
      <c r="AM4532" s="15" t="s">
        <v>17016</v>
      </c>
    </row>
    <row r="4533" spans="1:39" x14ac:dyDescent="0.2">
      <c r="A4533" s="15" t="s">
        <v>6742</v>
      </c>
      <c r="B4533" s="15" t="s">
        <v>107</v>
      </c>
      <c r="K4533" s="15"/>
      <c r="P4533" s="15"/>
      <c r="S4533" s="15"/>
      <c r="U4533" s="15"/>
      <c r="X4533" s="15" t="s">
        <v>6742</v>
      </c>
      <c r="AM4533" s="15" t="s">
        <v>17017</v>
      </c>
    </row>
    <row r="4534" spans="1:39" x14ac:dyDescent="0.2">
      <c r="A4534" s="15" t="s">
        <v>6743</v>
      </c>
      <c r="B4534" s="15" t="s">
        <v>6744</v>
      </c>
      <c r="K4534" s="15"/>
      <c r="P4534" s="15"/>
      <c r="S4534" s="15"/>
      <c r="U4534" s="15"/>
      <c r="X4534" s="15" t="s">
        <v>6743</v>
      </c>
      <c r="AM4534" s="15" t="s">
        <v>17018</v>
      </c>
    </row>
    <row r="4535" spans="1:39" x14ac:dyDescent="0.2">
      <c r="A4535" s="15" t="s">
        <v>6745</v>
      </c>
      <c r="B4535" s="15" t="s">
        <v>107</v>
      </c>
      <c r="K4535" s="15"/>
      <c r="P4535" s="15"/>
      <c r="S4535" s="15"/>
      <c r="U4535" s="15"/>
      <c r="X4535" s="15" t="s">
        <v>6745</v>
      </c>
      <c r="AM4535" s="15" t="s">
        <v>17019</v>
      </c>
    </row>
    <row r="4536" spans="1:39" x14ac:dyDescent="0.2">
      <c r="A4536" s="15" t="s">
        <v>6746</v>
      </c>
      <c r="B4536" s="15" t="s">
        <v>6747</v>
      </c>
      <c r="K4536" s="15"/>
      <c r="P4536" s="15"/>
      <c r="S4536" s="15"/>
      <c r="U4536" s="15"/>
      <c r="X4536" s="15" t="s">
        <v>6746</v>
      </c>
      <c r="AM4536" s="15" t="s">
        <v>17020</v>
      </c>
    </row>
    <row r="4537" spans="1:39" x14ac:dyDescent="0.2">
      <c r="A4537" s="15" t="s">
        <v>6748</v>
      </c>
      <c r="B4537" s="15" t="s">
        <v>6749</v>
      </c>
      <c r="K4537" s="15"/>
      <c r="P4537" s="15"/>
      <c r="S4537" s="15"/>
      <c r="U4537" s="15"/>
      <c r="X4537" s="15" t="s">
        <v>6748</v>
      </c>
      <c r="AM4537" s="15" t="s">
        <v>17021</v>
      </c>
    </row>
    <row r="4538" spans="1:39" x14ac:dyDescent="0.2">
      <c r="A4538" s="15" t="s">
        <v>6750</v>
      </c>
      <c r="B4538" s="15" t="s">
        <v>6751</v>
      </c>
      <c r="K4538" s="15"/>
      <c r="P4538" s="15"/>
      <c r="S4538" s="15"/>
      <c r="U4538" s="15"/>
      <c r="X4538" s="15" t="s">
        <v>6750</v>
      </c>
      <c r="AM4538" s="15" t="s">
        <v>17022</v>
      </c>
    </row>
    <row r="4539" spans="1:39" x14ac:dyDescent="0.2">
      <c r="A4539" s="15" t="s">
        <v>6752</v>
      </c>
      <c r="B4539" s="15" t="s">
        <v>6753</v>
      </c>
      <c r="K4539" s="15"/>
      <c r="P4539" s="15"/>
      <c r="S4539" s="15"/>
      <c r="U4539" s="15"/>
      <c r="X4539" s="15" t="s">
        <v>6752</v>
      </c>
      <c r="AM4539" s="15" t="s">
        <v>17023</v>
      </c>
    </row>
    <row r="4540" spans="1:39" x14ac:dyDescent="0.2">
      <c r="A4540" s="15" t="s">
        <v>6754</v>
      </c>
      <c r="B4540" s="15" t="s">
        <v>6755</v>
      </c>
      <c r="K4540" s="15"/>
      <c r="P4540" s="15"/>
      <c r="S4540" s="15"/>
      <c r="U4540" s="15"/>
      <c r="X4540" s="15" t="s">
        <v>6754</v>
      </c>
      <c r="AM4540" s="15" t="s">
        <v>17024</v>
      </c>
    </row>
    <row r="4541" spans="1:39" x14ac:dyDescent="0.2">
      <c r="A4541" s="15" t="s">
        <v>6756</v>
      </c>
      <c r="B4541" s="15" t="s">
        <v>6757</v>
      </c>
      <c r="K4541" s="15"/>
      <c r="P4541" s="15"/>
      <c r="S4541" s="15"/>
      <c r="U4541" s="15"/>
      <c r="X4541" s="15" t="s">
        <v>6756</v>
      </c>
      <c r="AM4541" s="15" t="s">
        <v>17025</v>
      </c>
    </row>
    <row r="4542" spans="1:39" x14ac:dyDescent="0.2">
      <c r="A4542" s="15" t="s">
        <v>6758</v>
      </c>
      <c r="B4542" s="15" t="s">
        <v>48</v>
      </c>
      <c r="K4542" s="15"/>
      <c r="P4542" s="15"/>
      <c r="S4542" s="15"/>
      <c r="U4542" s="15"/>
      <c r="X4542" s="15" t="s">
        <v>6758</v>
      </c>
      <c r="AM4542" s="15" t="s">
        <v>17026</v>
      </c>
    </row>
    <row r="4543" spans="1:39" x14ac:dyDescent="0.2">
      <c r="A4543" s="15" t="s">
        <v>6759</v>
      </c>
      <c r="B4543" s="15" t="s">
        <v>6760</v>
      </c>
      <c r="K4543" s="15"/>
      <c r="P4543" s="15"/>
      <c r="S4543" s="15"/>
      <c r="U4543" s="15"/>
      <c r="X4543" s="15" t="s">
        <v>6759</v>
      </c>
      <c r="AM4543" s="15" t="s">
        <v>17027</v>
      </c>
    </row>
    <row r="4544" spans="1:39" x14ac:dyDescent="0.2">
      <c r="A4544" s="15" t="s">
        <v>6761</v>
      </c>
      <c r="B4544" s="15" t="s">
        <v>107</v>
      </c>
      <c r="K4544" s="15"/>
      <c r="P4544" s="15"/>
      <c r="S4544" s="15"/>
      <c r="U4544" s="15"/>
      <c r="X4544" s="15" t="s">
        <v>6761</v>
      </c>
      <c r="AM4544" s="15" t="s">
        <v>17028</v>
      </c>
    </row>
    <row r="4545" spans="1:39" x14ac:dyDescent="0.2">
      <c r="A4545" s="15" t="s">
        <v>6762</v>
      </c>
      <c r="B4545" s="15" t="s">
        <v>6763</v>
      </c>
      <c r="K4545" s="15"/>
      <c r="P4545" s="15"/>
      <c r="S4545" s="15"/>
      <c r="U4545" s="15"/>
      <c r="X4545" s="15" t="s">
        <v>6762</v>
      </c>
      <c r="AM4545" s="15" t="s">
        <v>17029</v>
      </c>
    </row>
    <row r="4546" spans="1:39" x14ac:dyDescent="0.2">
      <c r="A4546" s="15" t="s">
        <v>6764</v>
      </c>
      <c r="B4546" s="15" t="s">
        <v>6765</v>
      </c>
      <c r="K4546" s="15"/>
      <c r="P4546" s="15"/>
      <c r="S4546" s="15"/>
      <c r="U4546" s="15"/>
      <c r="X4546" s="15" t="s">
        <v>6764</v>
      </c>
      <c r="AM4546" s="15" t="s">
        <v>17030</v>
      </c>
    </row>
    <row r="4547" spans="1:39" x14ac:dyDescent="0.2">
      <c r="A4547" s="15" t="s">
        <v>6766</v>
      </c>
      <c r="B4547" s="15" t="s">
        <v>6767</v>
      </c>
      <c r="K4547" s="15"/>
      <c r="P4547" s="15"/>
      <c r="S4547" s="15"/>
      <c r="U4547" s="15"/>
      <c r="X4547" s="15" t="s">
        <v>6766</v>
      </c>
      <c r="AM4547" s="15" t="s">
        <v>17031</v>
      </c>
    </row>
    <row r="4548" spans="1:39" x14ac:dyDescent="0.2">
      <c r="A4548" s="15" t="s">
        <v>6768</v>
      </c>
      <c r="B4548" s="15" t="s">
        <v>6769</v>
      </c>
      <c r="K4548" s="15"/>
      <c r="P4548" s="15"/>
      <c r="S4548" s="15"/>
      <c r="U4548" s="15"/>
      <c r="X4548" s="15" t="s">
        <v>6768</v>
      </c>
      <c r="AM4548" s="15" t="s">
        <v>17032</v>
      </c>
    </row>
    <row r="4549" spans="1:39" x14ac:dyDescent="0.2">
      <c r="A4549" s="15" t="s">
        <v>6770</v>
      </c>
      <c r="B4549" s="15" t="s">
        <v>6771</v>
      </c>
      <c r="K4549" s="15"/>
      <c r="P4549" s="15"/>
      <c r="S4549" s="15"/>
      <c r="U4549" s="15"/>
      <c r="X4549" s="15" t="s">
        <v>6770</v>
      </c>
      <c r="AM4549" s="15" t="s">
        <v>17033</v>
      </c>
    </row>
    <row r="4550" spans="1:39" x14ac:dyDescent="0.2">
      <c r="A4550" s="15" t="s">
        <v>6772</v>
      </c>
      <c r="B4550" s="15" t="s">
        <v>6773</v>
      </c>
      <c r="K4550" s="15"/>
      <c r="P4550" s="15"/>
      <c r="S4550" s="15"/>
      <c r="U4550" s="15"/>
      <c r="X4550" s="15" t="s">
        <v>6772</v>
      </c>
      <c r="AM4550" s="15" t="s">
        <v>17034</v>
      </c>
    </row>
    <row r="4551" spans="1:39" x14ac:dyDescent="0.2">
      <c r="A4551" s="15" t="s">
        <v>6774</v>
      </c>
      <c r="B4551" s="15" t="s">
        <v>6775</v>
      </c>
      <c r="K4551" s="15"/>
      <c r="P4551" s="15"/>
      <c r="S4551" s="15"/>
      <c r="U4551" s="15"/>
      <c r="X4551" s="15" t="s">
        <v>6774</v>
      </c>
      <c r="AM4551" s="15" t="s">
        <v>17035</v>
      </c>
    </row>
    <row r="4552" spans="1:39" x14ac:dyDescent="0.2">
      <c r="A4552" s="15" t="s">
        <v>6776</v>
      </c>
      <c r="B4552" s="15" t="s">
        <v>6777</v>
      </c>
      <c r="K4552" s="15"/>
      <c r="P4552" s="15"/>
      <c r="S4552" s="15"/>
      <c r="U4552" s="15"/>
      <c r="X4552" s="15" t="s">
        <v>6776</v>
      </c>
      <c r="AM4552" s="15" t="s">
        <v>17036</v>
      </c>
    </row>
    <row r="4553" spans="1:39" x14ac:dyDescent="0.2">
      <c r="A4553" s="15" t="s">
        <v>6778</v>
      </c>
      <c r="B4553" s="15" t="s">
        <v>6779</v>
      </c>
      <c r="K4553" s="15"/>
      <c r="P4553" s="15"/>
      <c r="S4553" s="15"/>
      <c r="U4553" s="15"/>
      <c r="X4553" s="15" t="s">
        <v>6778</v>
      </c>
      <c r="AM4553" s="15" t="s">
        <v>17037</v>
      </c>
    </row>
    <row r="4554" spans="1:39" x14ac:dyDescent="0.2">
      <c r="A4554" s="15" t="s">
        <v>6780</v>
      </c>
      <c r="B4554" s="15" t="s">
        <v>6781</v>
      </c>
      <c r="K4554" s="15"/>
      <c r="P4554" s="15"/>
      <c r="S4554" s="15"/>
      <c r="U4554" s="15"/>
      <c r="X4554" s="15" t="s">
        <v>6780</v>
      </c>
      <c r="AM4554" s="15" t="s">
        <v>17038</v>
      </c>
    </row>
    <row r="4555" spans="1:39" x14ac:dyDescent="0.2">
      <c r="A4555" s="15" t="s">
        <v>6782</v>
      </c>
      <c r="B4555" s="15" t="s">
        <v>6783</v>
      </c>
      <c r="K4555" s="15"/>
      <c r="P4555" s="15"/>
      <c r="S4555" s="15"/>
      <c r="U4555" s="15"/>
      <c r="X4555" s="15" t="s">
        <v>6782</v>
      </c>
      <c r="AM4555" s="15" t="s">
        <v>17039</v>
      </c>
    </row>
    <row r="4556" spans="1:39" x14ac:dyDescent="0.2">
      <c r="A4556" s="15" t="s">
        <v>6784</v>
      </c>
      <c r="B4556" s="15" t="s">
        <v>6785</v>
      </c>
      <c r="K4556" s="15"/>
      <c r="P4556" s="15"/>
      <c r="S4556" s="15"/>
      <c r="U4556" s="15"/>
      <c r="X4556" s="15" t="s">
        <v>6784</v>
      </c>
      <c r="AM4556" s="15" t="s">
        <v>17040</v>
      </c>
    </row>
    <row r="4557" spans="1:39" x14ac:dyDescent="0.2">
      <c r="A4557" s="15" t="s">
        <v>6786</v>
      </c>
      <c r="B4557" s="15" t="s">
        <v>6787</v>
      </c>
      <c r="K4557" s="15"/>
      <c r="P4557" s="15"/>
      <c r="S4557" s="15"/>
      <c r="U4557" s="15"/>
      <c r="X4557" s="15" t="s">
        <v>6786</v>
      </c>
      <c r="AM4557" s="15" t="s">
        <v>17041</v>
      </c>
    </row>
    <row r="4558" spans="1:39" x14ac:dyDescent="0.2">
      <c r="A4558" s="15" t="s">
        <v>6788</v>
      </c>
      <c r="B4558" s="15" t="s">
        <v>107</v>
      </c>
      <c r="K4558" s="15"/>
      <c r="P4558" s="15"/>
      <c r="S4558" s="15"/>
      <c r="U4558" s="15"/>
      <c r="X4558" s="15" t="s">
        <v>6788</v>
      </c>
      <c r="AM4558" s="15" t="s">
        <v>17042</v>
      </c>
    </row>
    <row r="4559" spans="1:39" x14ac:dyDescent="0.2">
      <c r="A4559" s="15" t="s">
        <v>6789</v>
      </c>
      <c r="B4559" s="15" t="s">
        <v>6790</v>
      </c>
      <c r="K4559" s="15"/>
      <c r="P4559" s="15"/>
      <c r="S4559" s="15"/>
      <c r="U4559" s="15"/>
      <c r="X4559" s="15" t="s">
        <v>6789</v>
      </c>
      <c r="AM4559" s="15" t="s">
        <v>17043</v>
      </c>
    </row>
    <row r="4560" spans="1:39" x14ac:dyDescent="0.2">
      <c r="A4560" s="15" t="s">
        <v>6791</v>
      </c>
      <c r="B4560" s="15" t="s">
        <v>107</v>
      </c>
      <c r="K4560" s="15"/>
      <c r="P4560" s="15"/>
      <c r="S4560" s="15"/>
      <c r="U4560" s="15"/>
      <c r="X4560" s="15" t="s">
        <v>6791</v>
      </c>
      <c r="AM4560" s="15" t="s">
        <v>17044</v>
      </c>
    </row>
    <row r="4561" spans="1:39" x14ac:dyDescent="0.2">
      <c r="A4561" s="15" t="s">
        <v>6792</v>
      </c>
      <c r="B4561" s="15" t="s">
        <v>6793</v>
      </c>
      <c r="K4561" s="15"/>
      <c r="P4561" s="15"/>
      <c r="S4561" s="15"/>
      <c r="U4561" s="15"/>
      <c r="X4561" s="15" t="s">
        <v>6792</v>
      </c>
      <c r="AM4561" s="15" t="s">
        <v>17045</v>
      </c>
    </row>
    <row r="4562" spans="1:39" x14ac:dyDescent="0.2">
      <c r="A4562" s="15" t="s">
        <v>6794</v>
      </c>
      <c r="B4562" s="15" t="s">
        <v>6795</v>
      </c>
      <c r="K4562" s="15"/>
      <c r="P4562" s="15"/>
      <c r="S4562" s="15"/>
      <c r="U4562" s="15"/>
      <c r="X4562" s="15" t="s">
        <v>6794</v>
      </c>
      <c r="AM4562" s="15" t="s">
        <v>17046</v>
      </c>
    </row>
    <row r="4563" spans="1:39" x14ac:dyDescent="0.2">
      <c r="A4563" s="15" t="s">
        <v>6796</v>
      </c>
      <c r="B4563" s="15" t="s">
        <v>6797</v>
      </c>
      <c r="K4563" s="15"/>
      <c r="P4563" s="15"/>
      <c r="S4563" s="15"/>
      <c r="U4563" s="15"/>
      <c r="X4563" s="15" t="s">
        <v>6796</v>
      </c>
      <c r="AM4563" s="15" t="s">
        <v>17047</v>
      </c>
    </row>
    <row r="4564" spans="1:39" x14ac:dyDescent="0.2">
      <c r="A4564" s="15" t="s">
        <v>6798</v>
      </c>
      <c r="B4564" s="15" t="s">
        <v>107</v>
      </c>
      <c r="K4564" s="15"/>
      <c r="P4564" s="15"/>
      <c r="S4564" s="15"/>
      <c r="U4564" s="15"/>
      <c r="X4564" s="15" t="s">
        <v>6798</v>
      </c>
      <c r="AM4564" s="15" t="s">
        <v>17048</v>
      </c>
    </row>
    <row r="4565" spans="1:39" x14ac:dyDescent="0.2">
      <c r="A4565" s="15" t="s">
        <v>6799</v>
      </c>
      <c r="B4565" s="15" t="s">
        <v>6800</v>
      </c>
      <c r="K4565" s="15"/>
      <c r="P4565" s="15"/>
      <c r="S4565" s="15"/>
      <c r="U4565" s="15"/>
      <c r="X4565" s="15" t="s">
        <v>6799</v>
      </c>
      <c r="AM4565" s="15" t="s">
        <v>17049</v>
      </c>
    </row>
    <row r="4566" spans="1:39" x14ac:dyDescent="0.2">
      <c r="A4566" s="15" t="s">
        <v>6801</v>
      </c>
      <c r="B4566" s="15" t="s">
        <v>6802</v>
      </c>
      <c r="K4566" s="15"/>
      <c r="P4566" s="15"/>
      <c r="S4566" s="15"/>
      <c r="U4566" s="15"/>
      <c r="X4566" s="15" t="s">
        <v>6801</v>
      </c>
      <c r="AM4566" s="15" t="s">
        <v>17050</v>
      </c>
    </row>
    <row r="4567" spans="1:39" x14ac:dyDescent="0.2">
      <c r="A4567" s="15" t="s">
        <v>6803</v>
      </c>
      <c r="B4567" s="15" t="s">
        <v>6804</v>
      </c>
      <c r="K4567" s="15"/>
      <c r="P4567" s="15"/>
      <c r="S4567" s="15"/>
      <c r="U4567" s="15"/>
      <c r="X4567" s="15" t="s">
        <v>6803</v>
      </c>
      <c r="AM4567" s="15" t="s">
        <v>17051</v>
      </c>
    </row>
    <row r="4568" spans="1:39" x14ac:dyDescent="0.2">
      <c r="A4568" s="15" t="s">
        <v>6805</v>
      </c>
      <c r="B4568" s="15" t="s">
        <v>5076</v>
      </c>
      <c r="K4568" s="15"/>
      <c r="P4568" s="15"/>
      <c r="S4568" s="15"/>
      <c r="U4568" s="15"/>
      <c r="X4568" s="15" t="s">
        <v>6805</v>
      </c>
      <c r="AM4568" s="15" t="s">
        <v>17052</v>
      </c>
    </row>
    <row r="4569" spans="1:39" x14ac:dyDescent="0.2">
      <c r="A4569" s="15" t="s">
        <v>6806</v>
      </c>
      <c r="B4569" s="15" t="s">
        <v>6807</v>
      </c>
      <c r="K4569" s="15"/>
      <c r="P4569" s="15"/>
      <c r="S4569" s="15"/>
      <c r="U4569" s="15"/>
      <c r="X4569" s="15" t="s">
        <v>6806</v>
      </c>
      <c r="AM4569" s="15" t="s">
        <v>17053</v>
      </c>
    </row>
    <row r="4570" spans="1:39" x14ac:dyDescent="0.2">
      <c r="A4570" s="15" t="s">
        <v>6808</v>
      </c>
      <c r="B4570" s="15" t="s">
        <v>6809</v>
      </c>
      <c r="K4570" s="15"/>
      <c r="P4570" s="15"/>
      <c r="S4570" s="15"/>
      <c r="U4570" s="15"/>
      <c r="X4570" s="15" t="s">
        <v>6808</v>
      </c>
      <c r="AM4570" s="15" t="s">
        <v>17054</v>
      </c>
    </row>
    <row r="4571" spans="1:39" x14ac:dyDescent="0.2">
      <c r="A4571" s="15" t="s">
        <v>6810</v>
      </c>
      <c r="B4571" s="15" t="s">
        <v>6811</v>
      </c>
      <c r="K4571" s="15"/>
      <c r="P4571" s="15"/>
      <c r="S4571" s="15"/>
      <c r="U4571" s="15"/>
      <c r="X4571" s="15" t="s">
        <v>6810</v>
      </c>
      <c r="AM4571" s="15" t="s">
        <v>17055</v>
      </c>
    </row>
    <row r="4572" spans="1:39" x14ac:dyDescent="0.2">
      <c r="A4572" s="15" t="s">
        <v>6812</v>
      </c>
      <c r="B4572" s="15" t="s">
        <v>107</v>
      </c>
      <c r="K4572" s="15"/>
      <c r="P4572" s="15"/>
      <c r="S4572" s="15"/>
      <c r="U4572" s="15"/>
      <c r="X4572" s="15" t="s">
        <v>6812</v>
      </c>
      <c r="AM4572" s="15" t="s">
        <v>17056</v>
      </c>
    </row>
    <row r="4573" spans="1:39" x14ac:dyDescent="0.2">
      <c r="A4573" s="15" t="s">
        <v>6813</v>
      </c>
      <c r="B4573" s="15" t="s">
        <v>6814</v>
      </c>
      <c r="K4573" s="15"/>
      <c r="P4573" s="15"/>
      <c r="S4573" s="15"/>
      <c r="U4573" s="15"/>
      <c r="X4573" s="15" t="s">
        <v>6813</v>
      </c>
      <c r="AM4573" s="15" t="s">
        <v>17057</v>
      </c>
    </row>
    <row r="4574" spans="1:39" x14ac:dyDescent="0.2">
      <c r="A4574" s="15" t="s">
        <v>6815</v>
      </c>
      <c r="B4574" s="15" t="s">
        <v>6816</v>
      </c>
      <c r="K4574" s="15"/>
      <c r="P4574" s="15"/>
      <c r="S4574" s="15"/>
      <c r="U4574" s="15"/>
      <c r="X4574" s="15" t="s">
        <v>6815</v>
      </c>
      <c r="AM4574" s="15" t="s">
        <v>17058</v>
      </c>
    </row>
    <row r="4575" spans="1:39" x14ac:dyDescent="0.2">
      <c r="A4575" s="15" t="s">
        <v>6817</v>
      </c>
      <c r="B4575" s="15" t="s">
        <v>6818</v>
      </c>
      <c r="K4575" s="15"/>
      <c r="P4575" s="15"/>
      <c r="S4575" s="15"/>
      <c r="U4575" s="15"/>
      <c r="X4575" s="15" t="s">
        <v>6817</v>
      </c>
      <c r="AM4575" s="15" t="s">
        <v>17059</v>
      </c>
    </row>
    <row r="4576" spans="1:39" x14ac:dyDescent="0.2">
      <c r="A4576" s="15" t="s">
        <v>6819</v>
      </c>
      <c r="B4576" s="15" t="s">
        <v>6820</v>
      </c>
      <c r="K4576" s="15"/>
      <c r="P4576" s="15"/>
      <c r="S4576" s="15"/>
      <c r="U4576" s="15"/>
      <c r="X4576" s="15" t="s">
        <v>6819</v>
      </c>
      <c r="AM4576" s="15" t="s">
        <v>17060</v>
      </c>
    </row>
    <row r="4577" spans="1:39" x14ac:dyDescent="0.2">
      <c r="A4577" s="15" t="s">
        <v>6821</v>
      </c>
      <c r="B4577" s="15" t="s">
        <v>6822</v>
      </c>
      <c r="K4577" s="15"/>
      <c r="P4577" s="15"/>
      <c r="S4577" s="15"/>
      <c r="U4577" s="15"/>
      <c r="X4577" s="15" t="s">
        <v>6821</v>
      </c>
      <c r="AM4577" s="15" t="s">
        <v>17061</v>
      </c>
    </row>
    <row r="4578" spans="1:39" x14ac:dyDescent="0.2">
      <c r="A4578" s="15" t="s">
        <v>6823</v>
      </c>
      <c r="B4578" s="15" t="s">
        <v>6824</v>
      </c>
      <c r="K4578" s="15"/>
      <c r="P4578" s="15"/>
      <c r="S4578" s="15"/>
      <c r="U4578" s="15"/>
      <c r="X4578" s="15" t="s">
        <v>6823</v>
      </c>
      <c r="AM4578" s="15" t="s">
        <v>17062</v>
      </c>
    </row>
    <row r="4579" spans="1:39" x14ac:dyDescent="0.2">
      <c r="A4579" s="15" t="s">
        <v>6825</v>
      </c>
      <c r="B4579" s="15" t="s">
        <v>107</v>
      </c>
      <c r="K4579" s="15"/>
      <c r="P4579" s="15"/>
      <c r="S4579" s="15"/>
      <c r="U4579" s="15"/>
      <c r="X4579" s="15" t="s">
        <v>6825</v>
      </c>
      <c r="AM4579" s="15" t="s">
        <v>17063</v>
      </c>
    </row>
    <row r="4580" spans="1:39" x14ac:dyDescent="0.2">
      <c r="A4580" s="15" t="s">
        <v>6826</v>
      </c>
      <c r="B4580" s="15" t="s">
        <v>6827</v>
      </c>
      <c r="K4580" s="15"/>
      <c r="P4580" s="15"/>
      <c r="S4580" s="15"/>
      <c r="U4580" s="15"/>
      <c r="X4580" s="15" t="s">
        <v>6826</v>
      </c>
      <c r="AM4580" s="15" t="s">
        <v>17064</v>
      </c>
    </row>
    <row r="4581" spans="1:39" x14ac:dyDescent="0.2">
      <c r="A4581" s="15" t="s">
        <v>6828</v>
      </c>
      <c r="B4581" s="15" t="s">
        <v>6829</v>
      </c>
      <c r="K4581" s="15"/>
      <c r="P4581" s="15"/>
      <c r="S4581" s="15"/>
      <c r="U4581" s="15"/>
      <c r="X4581" s="15" t="s">
        <v>6828</v>
      </c>
      <c r="AM4581" s="15" t="s">
        <v>17065</v>
      </c>
    </row>
    <row r="4582" spans="1:39" x14ac:dyDescent="0.2">
      <c r="A4582" s="15" t="s">
        <v>6830</v>
      </c>
      <c r="B4582" s="15" t="s">
        <v>6831</v>
      </c>
      <c r="K4582" s="15"/>
      <c r="P4582" s="15"/>
      <c r="S4582" s="15"/>
      <c r="U4582" s="15"/>
      <c r="X4582" s="15" t="s">
        <v>6830</v>
      </c>
      <c r="AM4582" s="15" t="s">
        <v>17066</v>
      </c>
    </row>
    <row r="4583" spans="1:39" x14ac:dyDescent="0.2">
      <c r="A4583" s="15" t="s">
        <v>6832</v>
      </c>
      <c r="B4583" s="15" t="s">
        <v>6833</v>
      </c>
      <c r="K4583" s="15"/>
      <c r="P4583" s="15"/>
      <c r="S4583" s="15"/>
      <c r="U4583" s="15"/>
      <c r="X4583" s="15" t="s">
        <v>6832</v>
      </c>
      <c r="AM4583" s="15" t="s">
        <v>17067</v>
      </c>
    </row>
    <row r="4584" spans="1:39" x14ac:dyDescent="0.2">
      <c r="A4584" s="15" t="s">
        <v>52</v>
      </c>
      <c r="B4584" s="15" t="s">
        <v>6834</v>
      </c>
      <c r="K4584" s="15"/>
      <c r="P4584" s="15"/>
      <c r="S4584" s="15"/>
      <c r="U4584" s="15"/>
      <c r="X4584" s="15" t="s">
        <v>52</v>
      </c>
      <c r="AM4584" s="15" t="s">
        <v>17068</v>
      </c>
    </row>
    <row r="4585" spans="1:39" x14ac:dyDescent="0.2">
      <c r="A4585" s="15" t="s">
        <v>6835</v>
      </c>
      <c r="B4585" s="15" t="s">
        <v>6836</v>
      </c>
      <c r="K4585" s="15"/>
      <c r="P4585" s="15"/>
      <c r="S4585" s="15"/>
      <c r="U4585" s="15"/>
      <c r="X4585" s="15" t="s">
        <v>6835</v>
      </c>
      <c r="AM4585" s="15" t="s">
        <v>17069</v>
      </c>
    </row>
    <row r="4586" spans="1:39" x14ac:dyDescent="0.2">
      <c r="A4586" s="15" t="s">
        <v>6837</v>
      </c>
      <c r="B4586" s="15" t="s">
        <v>48</v>
      </c>
      <c r="K4586" s="15"/>
      <c r="P4586" s="15"/>
      <c r="S4586" s="15"/>
      <c r="U4586" s="15"/>
      <c r="X4586" s="15" t="s">
        <v>6837</v>
      </c>
      <c r="AM4586" s="15" t="s">
        <v>17070</v>
      </c>
    </row>
    <row r="4587" spans="1:39" x14ac:dyDescent="0.2">
      <c r="A4587" s="15" t="s">
        <v>6838</v>
      </c>
      <c r="B4587" s="15" t="s">
        <v>6839</v>
      </c>
      <c r="K4587" s="15"/>
      <c r="P4587" s="15"/>
      <c r="S4587" s="15"/>
      <c r="U4587" s="15"/>
      <c r="X4587" s="15" t="s">
        <v>6838</v>
      </c>
      <c r="AM4587" s="15" t="s">
        <v>17071</v>
      </c>
    </row>
    <row r="4588" spans="1:39" x14ac:dyDescent="0.2">
      <c r="A4588" s="15" t="s">
        <v>6840</v>
      </c>
      <c r="B4588" s="15" t="s">
        <v>6841</v>
      </c>
      <c r="K4588" s="15"/>
      <c r="P4588" s="15"/>
      <c r="S4588" s="15"/>
      <c r="U4588" s="15"/>
      <c r="X4588" s="15" t="s">
        <v>6840</v>
      </c>
      <c r="AM4588" s="15" t="s">
        <v>17072</v>
      </c>
    </row>
    <row r="4589" spans="1:39" x14ac:dyDescent="0.2">
      <c r="A4589" s="15" t="s">
        <v>6842</v>
      </c>
      <c r="B4589" s="15" t="s">
        <v>107</v>
      </c>
      <c r="K4589" s="15"/>
      <c r="P4589" s="15"/>
      <c r="S4589" s="15"/>
      <c r="U4589" s="15"/>
      <c r="X4589" s="15" t="s">
        <v>6842</v>
      </c>
      <c r="AM4589" s="15" t="s">
        <v>17073</v>
      </c>
    </row>
    <row r="4590" spans="1:39" x14ac:dyDescent="0.2">
      <c r="A4590" s="15" t="s">
        <v>6843</v>
      </c>
      <c r="B4590" s="15" t="s">
        <v>6844</v>
      </c>
      <c r="K4590" s="15"/>
      <c r="P4590" s="15"/>
      <c r="S4590" s="15"/>
      <c r="U4590" s="15"/>
      <c r="X4590" s="15" t="s">
        <v>6843</v>
      </c>
      <c r="AM4590" s="15" t="s">
        <v>17074</v>
      </c>
    </row>
    <row r="4591" spans="1:39" x14ac:dyDescent="0.2">
      <c r="A4591" s="15" t="s">
        <v>6845</v>
      </c>
      <c r="B4591" s="15" t="s">
        <v>6846</v>
      </c>
      <c r="K4591" s="15"/>
      <c r="P4591" s="15"/>
      <c r="S4591" s="15"/>
      <c r="U4591" s="15"/>
      <c r="X4591" s="15" t="s">
        <v>6845</v>
      </c>
      <c r="AM4591" s="15" t="s">
        <v>17075</v>
      </c>
    </row>
    <row r="4592" spans="1:39" x14ac:dyDescent="0.2">
      <c r="A4592" s="15" t="s">
        <v>6847</v>
      </c>
      <c r="B4592" s="15" t="s">
        <v>6848</v>
      </c>
      <c r="K4592" s="15"/>
      <c r="P4592" s="15"/>
      <c r="S4592" s="15"/>
      <c r="U4592" s="15"/>
      <c r="X4592" s="15" t="s">
        <v>6847</v>
      </c>
      <c r="AM4592" s="15" t="s">
        <v>17076</v>
      </c>
    </row>
    <row r="4593" spans="1:39" x14ac:dyDescent="0.2">
      <c r="A4593" s="15" t="s">
        <v>6849</v>
      </c>
      <c r="B4593" s="15" t="s">
        <v>6850</v>
      </c>
      <c r="K4593" s="15"/>
      <c r="P4593" s="15"/>
      <c r="S4593" s="15"/>
      <c r="U4593" s="15"/>
      <c r="X4593" s="15" t="s">
        <v>6849</v>
      </c>
      <c r="AM4593" s="15" t="s">
        <v>17077</v>
      </c>
    </row>
    <row r="4594" spans="1:39" x14ac:dyDescent="0.2">
      <c r="A4594" s="15" t="s">
        <v>6851</v>
      </c>
      <c r="B4594" s="15" t="s">
        <v>6852</v>
      </c>
      <c r="K4594" s="15"/>
      <c r="P4594" s="15"/>
      <c r="S4594" s="15"/>
      <c r="U4594" s="15"/>
      <c r="X4594" s="15" t="s">
        <v>6851</v>
      </c>
      <c r="AM4594" s="15" t="s">
        <v>17078</v>
      </c>
    </row>
    <row r="4595" spans="1:39" x14ac:dyDescent="0.2">
      <c r="A4595" s="15" t="s">
        <v>6853</v>
      </c>
      <c r="B4595" s="15" t="s">
        <v>48</v>
      </c>
      <c r="K4595" s="15"/>
      <c r="P4595" s="15"/>
      <c r="S4595" s="15"/>
      <c r="U4595" s="15"/>
      <c r="X4595" s="15" t="s">
        <v>6853</v>
      </c>
      <c r="AM4595" s="15" t="s">
        <v>17079</v>
      </c>
    </row>
    <row r="4596" spans="1:39" x14ac:dyDescent="0.2">
      <c r="A4596" s="15" t="s">
        <v>6854</v>
      </c>
      <c r="B4596" s="15" t="s">
        <v>6855</v>
      </c>
      <c r="K4596" s="15"/>
      <c r="P4596" s="15"/>
      <c r="S4596" s="15"/>
      <c r="U4596" s="15"/>
      <c r="X4596" s="15" t="s">
        <v>6854</v>
      </c>
      <c r="AM4596" s="15" t="s">
        <v>17080</v>
      </c>
    </row>
    <row r="4597" spans="1:39" x14ac:dyDescent="0.2">
      <c r="A4597" s="15" t="s">
        <v>6856</v>
      </c>
      <c r="B4597" s="15" t="s">
        <v>107</v>
      </c>
      <c r="K4597" s="15"/>
      <c r="P4597" s="15"/>
      <c r="S4597" s="15"/>
      <c r="U4597" s="15"/>
      <c r="X4597" s="15" t="s">
        <v>6856</v>
      </c>
      <c r="AM4597" s="15" t="s">
        <v>17081</v>
      </c>
    </row>
    <row r="4598" spans="1:39" x14ac:dyDescent="0.2">
      <c r="A4598" s="15" t="s">
        <v>6857</v>
      </c>
      <c r="B4598" s="15" t="s">
        <v>6858</v>
      </c>
      <c r="K4598" s="15"/>
      <c r="P4598" s="15"/>
      <c r="S4598" s="15"/>
      <c r="U4598" s="15"/>
      <c r="X4598" s="15" t="s">
        <v>6857</v>
      </c>
      <c r="AM4598" s="15" t="s">
        <v>17082</v>
      </c>
    </row>
    <row r="4599" spans="1:39" x14ac:dyDescent="0.2">
      <c r="A4599" s="15" t="s">
        <v>6859</v>
      </c>
      <c r="B4599" s="15" t="s">
        <v>6860</v>
      </c>
      <c r="K4599" s="15"/>
      <c r="P4599" s="15"/>
      <c r="S4599" s="15"/>
      <c r="U4599" s="15"/>
      <c r="X4599" s="15" t="s">
        <v>6859</v>
      </c>
      <c r="AM4599" s="15" t="s">
        <v>17083</v>
      </c>
    </row>
    <row r="4600" spans="1:39" x14ac:dyDescent="0.2">
      <c r="A4600" s="15" t="s">
        <v>6861</v>
      </c>
      <c r="B4600" s="15" t="s">
        <v>6862</v>
      </c>
      <c r="K4600" s="15"/>
      <c r="P4600" s="15"/>
      <c r="S4600" s="15"/>
      <c r="U4600" s="15"/>
      <c r="X4600" s="15" t="s">
        <v>6861</v>
      </c>
      <c r="AM4600" s="15" t="s">
        <v>17084</v>
      </c>
    </row>
    <row r="4601" spans="1:39" x14ac:dyDescent="0.2">
      <c r="A4601" s="15" t="s">
        <v>6863</v>
      </c>
      <c r="B4601" s="15" t="s">
        <v>107</v>
      </c>
      <c r="K4601" s="15"/>
      <c r="P4601" s="15"/>
      <c r="S4601" s="15"/>
      <c r="U4601" s="15"/>
      <c r="X4601" s="15" t="s">
        <v>6863</v>
      </c>
      <c r="AM4601" s="15" t="s">
        <v>17085</v>
      </c>
    </row>
    <row r="4602" spans="1:39" x14ac:dyDescent="0.2">
      <c r="A4602" s="15" t="s">
        <v>6864</v>
      </c>
      <c r="B4602" s="15" t="s">
        <v>6865</v>
      </c>
      <c r="K4602" s="15"/>
      <c r="P4602" s="15"/>
      <c r="S4602" s="15"/>
      <c r="U4602" s="15"/>
      <c r="X4602" s="15" t="s">
        <v>6864</v>
      </c>
      <c r="AM4602" s="15" t="s">
        <v>17086</v>
      </c>
    </row>
    <row r="4603" spans="1:39" x14ac:dyDescent="0.2">
      <c r="A4603" s="15" t="s">
        <v>6866</v>
      </c>
      <c r="B4603" s="15" t="s">
        <v>6867</v>
      </c>
      <c r="K4603" s="15"/>
      <c r="P4603" s="15"/>
      <c r="S4603" s="15"/>
      <c r="U4603" s="15"/>
      <c r="X4603" s="15" t="s">
        <v>6866</v>
      </c>
      <c r="AM4603" s="15" t="s">
        <v>17087</v>
      </c>
    </row>
    <row r="4604" spans="1:39" x14ac:dyDescent="0.2">
      <c r="A4604" s="15" t="s">
        <v>6868</v>
      </c>
      <c r="B4604" s="15" t="s">
        <v>6869</v>
      </c>
      <c r="K4604" s="15"/>
      <c r="P4604" s="15"/>
      <c r="S4604" s="15"/>
      <c r="U4604" s="15"/>
      <c r="X4604" s="15" t="s">
        <v>6868</v>
      </c>
      <c r="AM4604" s="15" t="s">
        <v>17088</v>
      </c>
    </row>
    <row r="4605" spans="1:39" x14ac:dyDescent="0.2">
      <c r="A4605" s="15" t="s">
        <v>6870</v>
      </c>
      <c r="B4605" s="15" t="s">
        <v>48</v>
      </c>
      <c r="K4605" s="15"/>
      <c r="P4605" s="15"/>
      <c r="S4605" s="15"/>
      <c r="U4605" s="15"/>
      <c r="X4605" s="15" t="s">
        <v>6870</v>
      </c>
      <c r="AM4605" s="15" t="s">
        <v>17089</v>
      </c>
    </row>
    <row r="4606" spans="1:39" x14ac:dyDescent="0.2">
      <c r="A4606" s="15" t="s">
        <v>6871</v>
      </c>
      <c r="B4606" s="15" t="s">
        <v>6872</v>
      </c>
      <c r="K4606" s="15"/>
      <c r="P4606" s="15"/>
      <c r="S4606" s="15"/>
      <c r="U4606" s="15"/>
      <c r="X4606" s="15" t="s">
        <v>6871</v>
      </c>
      <c r="AM4606" s="15" t="s">
        <v>17090</v>
      </c>
    </row>
    <row r="4607" spans="1:39" x14ac:dyDescent="0.2">
      <c r="A4607" s="15" t="s">
        <v>6873</v>
      </c>
      <c r="B4607" s="15" t="s">
        <v>6874</v>
      </c>
      <c r="K4607" s="15"/>
      <c r="P4607" s="15"/>
      <c r="S4607" s="15"/>
      <c r="U4607" s="15"/>
      <c r="X4607" s="15" t="s">
        <v>6873</v>
      </c>
      <c r="AM4607" s="15" t="s">
        <v>17091</v>
      </c>
    </row>
    <row r="4608" spans="1:39" x14ac:dyDescent="0.2">
      <c r="A4608" s="15" t="s">
        <v>6875</v>
      </c>
      <c r="B4608" s="15" t="s">
        <v>107</v>
      </c>
      <c r="K4608" s="15"/>
      <c r="P4608" s="15"/>
      <c r="S4608" s="15"/>
      <c r="U4608" s="15"/>
      <c r="X4608" s="15" t="s">
        <v>6875</v>
      </c>
      <c r="AM4608" s="15" t="s">
        <v>17092</v>
      </c>
    </row>
    <row r="4609" spans="1:39" x14ac:dyDescent="0.2">
      <c r="A4609" s="15" t="s">
        <v>6876</v>
      </c>
      <c r="B4609" s="15" t="s">
        <v>6877</v>
      </c>
      <c r="K4609" s="15"/>
      <c r="P4609" s="15"/>
      <c r="S4609" s="15"/>
      <c r="U4609" s="15"/>
      <c r="X4609" s="15" t="s">
        <v>6876</v>
      </c>
      <c r="AM4609" s="15" t="s">
        <v>17093</v>
      </c>
    </row>
    <row r="4610" spans="1:39" x14ac:dyDescent="0.2">
      <c r="A4610" s="15" t="s">
        <v>6878</v>
      </c>
      <c r="B4610" s="15" t="s">
        <v>107</v>
      </c>
      <c r="K4610" s="15"/>
      <c r="P4610" s="15"/>
      <c r="S4610" s="15"/>
      <c r="U4610" s="15"/>
      <c r="X4610" s="15" t="s">
        <v>6878</v>
      </c>
      <c r="AM4610" s="15" t="s">
        <v>17094</v>
      </c>
    </row>
    <row r="4611" spans="1:39" x14ac:dyDescent="0.2">
      <c r="A4611" s="15" t="s">
        <v>6879</v>
      </c>
      <c r="B4611" s="15" t="s">
        <v>6880</v>
      </c>
      <c r="K4611" s="15"/>
      <c r="P4611" s="15"/>
      <c r="S4611" s="15"/>
      <c r="U4611" s="15"/>
      <c r="X4611" s="15" t="s">
        <v>6879</v>
      </c>
      <c r="AM4611" s="15" t="s">
        <v>17095</v>
      </c>
    </row>
    <row r="4612" spans="1:39" x14ac:dyDescent="0.2">
      <c r="A4612" s="15" t="s">
        <v>6881</v>
      </c>
      <c r="B4612" s="15" t="s">
        <v>6882</v>
      </c>
      <c r="K4612" s="15"/>
      <c r="P4612" s="15"/>
      <c r="S4612" s="15"/>
      <c r="U4612" s="15"/>
      <c r="X4612" s="15" t="s">
        <v>6881</v>
      </c>
      <c r="AM4612" s="15" t="s">
        <v>17096</v>
      </c>
    </row>
    <row r="4613" spans="1:39" x14ac:dyDescent="0.2">
      <c r="A4613" s="15" t="s">
        <v>6883</v>
      </c>
      <c r="B4613" s="15" t="s">
        <v>6884</v>
      </c>
      <c r="K4613" s="15"/>
      <c r="P4613" s="15"/>
      <c r="S4613" s="15"/>
      <c r="U4613" s="15"/>
      <c r="X4613" s="15" t="s">
        <v>6883</v>
      </c>
      <c r="AM4613" s="15" t="s">
        <v>17097</v>
      </c>
    </row>
    <row r="4614" spans="1:39" x14ac:dyDescent="0.2">
      <c r="A4614" s="15" t="s">
        <v>6885</v>
      </c>
      <c r="B4614" s="15" t="s">
        <v>107</v>
      </c>
      <c r="K4614" s="15"/>
      <c r="P4614" s="15"/>
      <c r="S4614" s="15"/>
      <c r="U4614" s="15"/>
      <c r="X4614" s="15" t="s">
        <v>6885</v>
      </c>
      <c r="AM4614" s="15" t="s">
        <v>17098</v>
      </c>
    </row>
    <row r="4615" spans="1:39" x14ac:dyDescent="0.2">
      <c r="A4615" s="15" t="s">
        <v>6886</v>
      </c>
      <c r="B4615" s="15" t="s">
        <v>6887</v>
      </c>
      <c r="K4615" s="15"/>
      <c r="P4615" s="15"/>
      <c r="S4615" s="15"/>
      <c r="U4615" s="15"/>
      <c r="X4615" s="15" t="s">
        <v>6886</v>
      </c>
      <c r="AM4615" s="15" t="s">
        <v>17099</v>
      </c>
    </row>
    <row r="4616" spans="1:39" x14ac:dyDescent="0.2">
      <c r="A4616" s="15" t="s">
        <v>6888</v>
      </c>
      <c r="B4616" s="15" t="s">
        <v>6889</v>
      </c>
      <c r="K4616" s="15"/>
      <c r="P4616" s="15"/>
      <c r="S4616" s="15"/>
      <c r="U4616" s="15"/>
      <c r="X4616" s="15" t="s">
        <v>6888</v>
      </c>
      <c r="AM4616" s="15" t="s">
        <v>17100</v>
      </c>
    </row>
    <row r="4617" spans="1:39" x14ac:dyDescent="0.2">
      <c r="A4617" s="15" t="s">
        <v>6890</v>
      </c>
      <c r="B4617" s="15" t="s">
        <v>6891</v>
      </c>
      <c r="K4617" s="15"/>
      <c r="P4617" s="15"/>
      <c r="S4617" s="15"/>
      <c r="U4617" s="15"/>
      <c r="X4617" s="15" t="s">
        <v>6890</v>
      </c>
      <c r="AM4617" s="15" t="s">
        <v>17101</v>
      </c>
    </row>
    <row r="4618" spans="1:39" x14ac:dyDescent="0.2">
      <c r="A4618" s="15" t="s">
        <v>6892</v>
      </c>
      <c r="B4618" s="15" t="s">
        <v>6893</v>
      </c>
      <c r="K4618" s="15"/>
      <c r="P4618" s="15"/>
      <c r="S4618" s="15"/>
      <c r="U4618" s="15"/>
      <c r="X4618" s="15" t="s">
        <v>6892</v>
      </c>
      <c r="AM4618" s="15" t="s">
        <v>17102</v>
      </c>
    </row>
    <row r="4619" spans="1:39" x14ac:dyDescent="0.2">
      <c r="A4619" s="15" t="s">
        <v>6894</v>
      </c>
      <c r="B4619" s="15" t="s">
        <v>6895</v>
      </c>
      <c r="K4619" s="15"/>
      <c r="P4619" s="15"/>
      <c r="S4619" s="15"/>
      <c r="U4619" s="15"/>
      <c r="X4619" s="15" t="s">
        <v>6894</v>
      </c>
      <c r="AM4619" s="15" t="s">
        <v>17103</v>
      </c>
    </row>
    <row r="4620" spans="1:39" x14ac:dyDescent="0.2">
      <c r="A4620" s="15" t="s">
        <v>6896</v>
      </c>
      <c r="B4620" s="15" t="s">
        <v>107</v>
      </c>
      <c r="K4620" s="15"/>
      <c r="P4620" s="15"/>
      <c r="S4620" s="15"/>
      <c r="U4620" s="15"/>
      <c r="X4620" s="15" t="s">
        <v>6896</v>
      </c>
      <c r="AM4620" s="15" t="s">
        <v>17104</v>
      </c>
    </row>
    <row r="4621" spans="1:39" x14ac:dyDescent="0.2">
      <c r="A4621" s="15" t="s">
        <v>6897</v>
      </c>
      <c r="B4621" s="15" t="s">
        <v>6898</v>
      </c>
      <c r="K4621" s="15"/>
      <c r="P4621" s="15"/>
      <c r="S4621" s="15"/>
      <c r="U4621" s="15"/>
      <c r="X4621" s="15" t="s">
        <v>6897</v>
      </c>
      <c r="AM4621" s="15" t="s">
        <v>17105</v>
      </c>
    </row>
    <row r="4622" spans="1:39" x14ac:dyDescent="0.2">
      <c r="A4622" s="15" t="s">
        <v>6899</v>
      </c>
      <c r="B4622" s="15" t="s">
        <v>107</v>
      </c>
      <c r="K4622" s="15"/>
      <c r="P4622" s="15"/>
      <c r="S4622" s="15"/>
      <c r="U4622" s="15"/>
      <c r="X4622" s="15" t="s">
        <v>6899</v>
      </c>
      <c r="AM4622" s="15" t="s">
        <v>17106</v>
      </c>
    </row>
    <row r="4623" spans="1:39" x14ac:dyDescent="0.2">
      <c r="A4623" s="15" t="s">
        <v>6900</v>
      </c>
      <c r="B4623" s="15" t="s">
        <v>6901</v>
      </c>
      <c r="K4623" s="15"/>
      <c r="P4623" s="15"/>
      <c r="S4623" s="15"/>
      <c r="U4623" s="15"/>
      <c r="X4623" s="15" t="s">
        <v>6900</v>
      </c>
      <c r="AM4623" s="15" t="s">
        <v>17107</v>
      </c>
    </row>
    <row r="4624" spans="1:39" x14ac:dyDescent="0.2">
      <c r="A4624" s="15" t="s">
        <v>6902</v>
      </c>
      <c r="B4624" s="15" t="s">
        <v>6903</v>
      </c>
      <c r="K4624" s="15"/>
      <c r="P4624" s="15"/>
      <c r="S4624" s="15"/>
      <c r="U4624" s="15"/>
      <c r="X4624" s="15" t="s">
        <v>6902</v>
      </c>
      <c r="AM4624" s="15" t="s">
        <v>17108</v>
      </c>
    </row>
    <row r="4625" spans="1:39" x14ac:dyDescent="0.2">
      <c r="A4625" s="15" t="s">
        <v>6904</v>
      </c>
      <c r="B4625" s="15" t="s">
        <v>6905</v>
      </c>
      <c r="K4625" s="15"/>
      <c r="P4625" s="15"/>
      <c r="S4625" s="15"/>
      <c r="U4625" s="15"/>
      <c r="X4625" s="15" t="s">
        <v>6904</v>
      </c>
      <c r="AM4625" s="15" t="s">
        <v>17109</v>
      </c>
    </row>
    <row r="4626" spans="1:39" x14ac:dyDescent="0.2">
      <c r="A4626" s="15" t="s">
        <v>6906</v>
      </c>
      <c r="B4626" s="15" t="s">
        <v>107</v>
      </c>
      <c r="K4626" s="15"/>
      <c r="P4626" s="15"/>
      <c r="S4626" s="15"/>
      <c r="U4626" s="15"/>
      <c r="X4626" s="15" t="s">
        <v>6906</v>
      </c>
      <c r="AM4626" s="15" t="s">
        <v>17110</v>
      </c>
    </row>
    <row r="4627" spans="1:39" x14ac:dyDescent="0.2">
      <c r="A4627" s="15" t="s">
        <v>6907</v>
      </c>
      <c r="B4627" s="15" t="s">
        <v>6908</v>
      </c>
      <c r="K4627" s="15"/>
      <c r="P4627" s="15"/>
      <c r="S4627" s="15"/>
      <c r="U4627" s="15"/>
      <c r="X4627" s="15" t="s">
        <v>6907</v>
      </c>
      <c r="AM4627" s="15" t="s">
        <v>17111</v>
      </c>
    </row>
    <row r="4628" spans="1:39" x14ac:dyDescent="0.2">
      <c r="A4628" s="15" t="s">
        <v>6909</v>
      </c>
      <c r="B4628" s="15" t="s">
        <v>6910</v>
      </c>
      <c r="K4628" s="15"/>
      <c r="P4628" s="15"/>
      <c r="S4628" s="15"/>
      <c r="U4628" s="15"/>
      <c r="X4628" s="15" t="s">
        <v>6909</v>
      </c>
      <c r="AM4628" s="15" t="s">
        <v>17112</v>
      </c>
    </row>
    <row r="4629" spans="1:39" x14ac:dyDescent="0.2">
      <c r="A4629" s="15" t="s">
        <v>6911</v>
      </c>
      <c r="B4629" s="15" t="s">
        <v>6912</v>
      </c>
      <c r="K4629" s="15"/>
      <c r="P4629" s="15"/>
      <c r="S4629" s="15"/>
      <c r="U4629" s="15"/>
      <c r="X4629" s="15" t="s">
        <v>6911</v>
      </c>
      <c r="AM4629" s="15" t="s">
        <v>17113</v>
      </c>
    </row>
    <row r="4630" spans="1:39" x14ac:dyDescent="0.2">
      <c r="A4630" s="15" t="s">
        <v>6913</v>
      </c>
      <c r="B4630" s="15" t="s">
        <v>107</v>
      </c>
      <c r="K4630" s="15"/>
      <c r="P4630" s="15"/>
      <c r="S4630" s="15"/>
      <c r="U4630" s="15"/>
      <c r="X4630" s="15" t="s">
        <v>6913</v>
      </c>
      <c r="AM4630" s="15" t="s">
        <v>17114</v>
      </c>
    </row>
    <row r="4631" spans="1:39" x14ac:dyDescent="0.2">
      <c r="A4631" s="15" t="s">
        <v>6914</v>
      </c>
      <c r="B4631" s="15" t="s">
        <v>6915</v>
      </c>
      <c r="K4631" s="15"/>
      <c r="P4631" s="15"/>
      <c r="S4631" s="15"/>
      <c r="U4631" s="15"/>
      <c r="X4631" s="15" t="s">
        <v>6914</v>
      </c>
      <c r="AM4631" s="15" t="s">
        <v>17115</v>
      </c>
    </row>
    <row r="4632" spans="1:39" x14ac:dyDescent="0.2">
      <c r="A4632" s="15" t="s">
        <v>6916</v>
      </c>
      <c r="B4632" s="15" t="s">
        <v>6917</v>
      </c>
      <c r="K4632" s="15"/>
      <c r="P4632" s="15"/>
      <c r="S4632" s="15"/>
      <c r="U4632" s="15"/>
      <c r="X4632" s="15" t="s">
        <v>6916</v>
      </c>
      <c r="AM4632" s="15" t="s">
        <v>17116</v>
      </c>
    </row>
    <row r="4633" spans="1:39" x14ac:dyDescent="0.2">
      <c r="A4633" s="15" t="s">
        <v>6918</v>
      </c>
      <c r="B4633" s="15" t="s">
        <v>6919</v>
      </c>
      <c r="K4633" s="15"/>
      <c r="P4633" s="15"/>
      <c r="S4633" s="15"/>
      <c r="U4633" s="15"/>
      <c r="X4633" s="15" t="s">
        <v>6918</v>
      </c>
      <c r="AM4633" s="15" t="s">
        <v>17117</v>
      </c>
    </row>
    <row r="4634" spans="1:39" x14ac:dyDescent="0.2">
      <c r="A4634" s="15" t="s">
        <v>6920</v>
      </c>
      <c r="B4634" s="15" t="s">
        <v>48</v>
      </c>
      <c r="K4634" s="15"/>
      <c r="P4634" s="15"/>
      <c r="S4634" s="15"/>
      <c r="U4634" s="15"/>
      <c r="X4634" s="15" t="s">
        <v>6920</v>
      </c>
      <c r="AM4634" s="15" t="s">
        <v>17118</v>
      </c>
    </row>
    <row r="4635" spans="1:39" x14ac:dyDescent="0.2">
      <c r="A4635" s="15" t="s">
        <v>6921</v>
      </c>
      <c r="B4635" s="15" t="s">
        <v>6922</v>
      </c>
      <c r="K4635" s="15"/>
      <c r="P4635" s="15"/>
      <c r="S4635" s="15"/>
      <c r="U4635" s="15"/>
      <c r="X4635" s="15" t="s">
        <v>6921</v>
      </c>
      <c r="AM4635" s="15" t="s">
        <v>17119</v>
      </c>
    </row>
    <row r="4636" spans="1:39" x14ac:dyDescent="0.2">
      <c r="A4636" s="15" t="s">
        <v>6923</v>
      </c>
      <c r="B4636" s="15" t="s">
        <v>48</v>
      </c>
      <c r="K4636" s="15"/>
      <c r="P4636" s="15"/>
      <c r="S4636" s="15"/>
      <c r="U4636" s="15"/>
      <c r="X4636" s="15" t="s">
        <v>6923</v>
      </c>
      <c r="AM4636" s="15" t="s">
        <v>17120</v>
      </c>
    </row>
    <row r="4637" spans="1:39" x14ac:dyDescent="0.2">
      <c r="A4637" s="15" t="s">
        <v>6924</v>
      </c>
      <c r="B4637" s="15" t="s">
        <v>6925</v>
      </c>
      <c r="K4637" s="15"/>
      <c r="P4637" s="15"/>
      <c r="S4637" s="15"/>
      <c r="U4637" s="15"/>
      <c r="X4637" s="15" t="s">
        <v>6924</v>
      </c>
      <c r="AM4637" s="15" t="s">
        <v>17121</v>
      </c>
    </row>
    <row r="4638" spans="1:39" x14ac:dyDescent="0.2">
      <c r="A4638" s="15" t="s">
        <v>6926</v>
      </c>
      <c r="B4638" s="15" t="s">
        <v>6927</v>
      </c>
      <c r="K4638" s="15"/>
      <c r="P4638" s="15"/>
      <c r="S4638" s="15"/>
      <c r="U4638" s="15"/>
      <c r="X4638" s="15" t="s">
        <v>6926</v>
      </c>
      <c r="AM4638" s="15" t="s">
        <v>17122</v>
      </c>
    </row>
    <row r="4639" spans="1:39" x14ac:dyDescent="0.2">
      <c r="A4639" s="15" t="s">
        <v>6928</v>
      </c>
      <c r="B4639" s="15" t="s">
        <v>48</v>
      </c>
      <c r="K4639" s="15"/>
      <c r="P4639" s="15"/>
      <c r="S4639" s="15"/>
      <c r="U4639" s="15"/>
      <c r="X4639" s="15" t="s">
        <v>6928</v>
      </c>
      <c r="AM4639" s="15" t="s">
        <v>17123</v>
      </c>
    </row>
    <row r="4640" spans="1:39" x14ac:dyDescent="0.2">
      <c r="A4640" s="15" t="s">
        <v>6929</v>
      </c>
      <c r="B4640" s="15" t="s">
        <v>6930</v>
      </c>
      <c r="K4640" s="15"/>
      <c r="P4640" s="15"/>
      <c r="S4640" s="15"/>
      <c r="U4640" s="15"/>
      <c r="X4640" s="15" t="s">
        <v>6929</v>
      </c>
      <c r="AM4640" s="15" t="s">
        <v>17124</v>
      </c>
    </row>
    <row r="4641" spans="1:39" x14ac:dyDescent="0.2">
      <c r="A4641" s="15" t="s">
        <v>6931</v>
      </c>
      <c r="B4641" s="15" t="s">
        <v>6932</v>
      </c>
      <c r="K4641" s="15"/>
      <c r="P4641" s="15"/>
      <c r="S4641" s="15"/>
      <c r="U4641" s="15"/>
      <c r="X4641" s="15" t="s">
        <v>6931</v>
      </c>
      <c r="AM4641" s="15" t="s">
        <v>17125</v>
      </c>
    </row>
    <row r="4642" spans="1:39" x14ac:dyDescent="0.2">
      <c r="A4642" s="15" t="s">
        <v>6933</v>
      </c>
      <c r="B4642" s="15" t="s">
        <v>6934</v>
      </c>
      <c r="K4642" s="15"/>
      <c r="P4642" s="15"/>
      <c r="S4642" s="15"/>
      <c r="U4642" s="15"/>
      <c r="X4642" s="15" t="s">
        <v>6933</v>
      </c>
      <c r="AM4642" s="15" t="s">
        <v>17126</v>
      </c>
    </row>
    <row r="4643" spans="1:39" x14ac:dyDescent="0.2">
      <c r="A4643" s="15" t="s">
        <v>6935</v>
      </c>
      <c r="B4643" s="15" t="s">
        <v>2945</v>
      </c>
      <c r="K4643" s="15"/>
      <c r="P4643" s="15"/>
      <c r="S4643" s="15"/>
      <c r="U4643" s="15"/>
      <c r="X4643" s="15" t="s">
        <v>6935</v>
      </c>
      <c r="AM4643" s="15" t="s">
        <v>17127</v>
      </c>
    </row>
    <row r="4644" spans="1:39" x14ac:dyDescent="0.2">
      <c r="A4644" s="15" t="s">
        <v>6936</v>
      </c>
      <c r="B4644" s="15" t="s">
        <v>6937</v>
      </c>
      <c r="K4644" s="15"/>
      <c r="P4644" s="15"/>
      <c r="S4644" s="15"/>
      <c r="U4644" s="15"/>
      <c r="X4644" s="15" t="s">
        <v>6936</v>
      </c>
      <c r="AM4644" s="15" t="s">
        <v>17128</v>
      </c>
    </row>
    <row r="4645" spans="1:39" x14ac:dyDescent="0.2">
      <c r="A4645" s="15" t="s">
        <v>6938</v>
      </c>
      <c r="B4645" s="15" t="s">
        <v>2949</v>
      </c>
      <c r="K4645" s="15"/>
      <c r="P4645" s="15"/>
      <c r="S4645" s="15"/>
      <c r="U4645" s="15"/>
      <c r="X4645" s="15" t="s">
        <v>6938</v>
      </c>
      <c r="AM4645" s="15" t="s">
        <v>17129</v>
      </c>
    </row>
    <row r="4646" spans="1:39" x14ac:dyDescent="0.2">
      <c r="A4646" s="15" t="s">
        <v>6939</v>
      </c>
      <c r="B4646" s="15" t="s">
        <v>2951</v>
      </c>
      <c r="K4646" s="15"/>
      <c r="P4646" s="15"/>
      <c r="S4646" s="15"/>
      <c r="U4646" s="15"/>
      <c r="X4646" s="15" t="s">
        <v>6939</v>
      </c>
      <c r="AM4646" s="15" t="s">
        <v>17130</v>
      </c>
    </row>
    <row r="4647" spans="1:39" x14ac:dyDescent="0.2">
      <c r="A4647" s="15" t="s">
        <v>6940</v>
      </c>
      <c r="B4647" s="15" t="s">
        <v>107</v>
      </c>
      <c r="K4647" s="15"/>
      <c r="P4647" s="15"/>
      <c r="S4647" s="15"/>
      <c r="U4647" s="15"/>
      <c r="X4647" s="15" t="s">
        <v>6940</v>
      </c>
      <c r="AM4647" s="15" t="s">
        <v>17131</v>
      </c>
    </row>
    <row r="4648" spans="1:39" x14ac:dyDescent="0.2">
      <c r="A4648" s="15" t="s">
        <v>6941</v>
      </c>
      <c r="B4648" s="15" t="s">
        <v>6942</v>
      </c>
      <c r="K4648" s="15"/>
      <c r="P4648" s="15"/>
      <c r="S4648" s="15"/>
      <c r="U4648" s="15"/>
      <c r="X4648" s="15" t="s">
        <v>6941</v>
      </c>
      <c r="AM4648" s="15" t="s">
        <v>17132</v>
      </c>
    </row>
    <row r="4649" spans="1:39" x14ac:dyDescent="0.2">
      <c r="A4649" s="15" t="s">
        <v>6943</v>
      </c>
      <c r="B4649" s="15" t="s">
        <v>6944</v>
      </c>
      <c r="K4649" s="15"/>
      <c r="P4649" s="15"/>
      <c r="S4649" s="15"/>
      <c r="U4649" s="15"/>
      <c r="X4649" s="15" t="s">
        <v>6943</v>
      </c>
      <c r="AM4649" s="15" t="s">
        <v>17133</v>
      </c>
    </row>
    <row r="4650" spans="1:39" x14ac:dyDescent="0.2">
      <c r="A4650" s="15" t="s">
        <v>6945</v>
      </c>
      <c r="B4650" s="15" t="s">
        <v>6946</v>
      </c>
      <c r="K4650" s="15"/>
      <c r="P4650" s="15"/>
      <c r="S4650" s="15"/>
      <c r="U4650" s="15"/>
      <c r="X4650" s="15" t="s">
        <v>6945</v>
      </c>
      <c r="AM4650" s="15" t="s">
        <v>17134</v>
      </c>
    </row>
    <row r="4651" spans="1:39" x14ac:dyDescent="0.2">
      <c r="A4651" s="15" t="s">
        <v>6947</v>
      </c>
      <c r="B4651" s="15" t="s">
        <v>6948</v>
      </c>
      <c r="K4651" s="15"/>
      <c r="P4651" s="15"/>
      <c r="S4651" s="15"/>
      <c r="U4651" s="15"/>
      <c r="X4651" s="15" t="s">
        <v>6947</v>
      </c>
      <c r="AM4651" s="15" t="s">
        <v>17135</v>
      </c>
    </row>
    <row r="4652" spans="1:39" x14ac:dyDescent="0.2">
      <c r="A4652" s="15" t="s">
        <v>6949</v>
      </c>
      <c r="B4652" s="15" t="s">
        <v>88</v>
      </c>
      <c r="K4652" s="15"/>
      <c r="P4652" s="15"/>
      <c r="S4652" s="15"/>
      <c r="U4652" s="15"/>
      <c r="X4652" s="15" t="s">
        <v>6949</v>
      </c>
      <c r="AM4652" s="15" t="s">
        <v>17136</v>
      </c>
    </row>
    <row r="4653" spans="1:39" x14ac:dyDescent="0.2">
      <c r="A4653" s="15" t="s">
        <v>6950</v>
      </c>
      <c r="B4653" s="15" t="s">
        <v>6951</v>
      </c>
      <c r="K4653" s="15"/>
      <c r="P4653" s="15"/>
      <c r="S4653" s="15"/>
      <c r="U4653" s="15"/>
      <c r="X4653" s="15" t="s">
        <v>6950</v>
      </c>
      <c r="AM4653" s="15" t="s">
        <v>17137</v>
      </c>
    </row>
    <row r="4654" spans="1:39" x14ac:dyDescent="0.2">
      <c r="A4654" s="15" t="s">
        <v>6952</v>
      </c>
      <c r="B4654" s="15" t="s">
        <v>449</v>
      </c>
      <c r="K4654" s="15"/>
      <c r="P4654" s="15"/>
      <c r="S4654" s="15"/>
      <c r="U4654" s="15"/>
      <c r="X4654" s="15" t="s">
        <v>6952</v>
      </c>
      <c r="AM4654" s="15" t="s">
        <v>17138</v>
      </c>
    </row>
    <row r="4655" spans="1:39" x14ac:dyDescent="0.2">
      <c r="A4655" s="15" t="s">
        <v>6953</v>
      </c>
      <c r="B4655" s="15" t="s">
        <v>451</v>
      </c>
      <c r="K4655" s="15"/>
      <c r="P4655" s="15"/>
      <c r="S4655" s="15"/>
      <c r="U4655" s="15"/>
      <c r="X4655" s="15" t="s">
        <v>6953</v>
      </c>
      <c r="AM4655" s="15" t="s">
        <v>17139</v>
      </c>
    </row>
    <row r="4656" spans="1:39" x14ac:dyDescent="0.2">
      <c r="A4656" s="15" t="s">
        <v>6954</v>
      </c>
      <c r="B4656" s="15" t="s">
        <v>453</v>
      </c>
      <c r="K4656" s="15"/>
      <c r="P4656" s="15"/>
      <c r="S4656" s="15"/>
      <c r="U4656" s="15"/>
      <c r="X4656" s="15" t="s">
        <v>6954</v>
      </c>
      <c r="AM4656" s="15" t="s">
        <v>17140</v>
      </c>
    </row>
    <row r="4657" spans="1:39" x14ac:dyDescent="0.2">
      <c r="A4657" s="15" t="s">
        <v>6955</v>
      </c>
      <c r="B4657" s="15" t="s">
        <v>455</v>
      </c>
      <c r="K4657" s="15"/>
      <c r="P4657" s="15"/>
      <c r="S4657" s="15"/>
      <c r="U4657" s="15"/>
      <c r="X4657" s="15" t="s">
        <v>6955</v>
      </c>
      <c r="AM4657" s="15" t="s">
        <v>17141</v>
      </c>
    </row>
    <row r="4658" spans="1:39" x14ac:dyDescent="0.2">
      <c r="A4658" s="15" t="s">
        <v>6956</v>
      </c>
      <c r="B4658" s="15" t="s">
        <v>6957</v>
      </c>
      <c r="K4658" s="15"/>
      <c r="P4658" s="15"/>
      <c r="S4658" s="15"/>
      <c r="U4658" s="15"/>
      <c r="X4658" s="15" t="s">
        <v>6956</v>
      </c>
      <c r="AM4658" s="15" t="s">
        <v>17142</v>
      </c>
    </row>
    <row r="4659" spans="1:39" x14ac:dyDescent="0.2">
      <c r="A4659" s="15" t="s">
        <v>6958</v>
      </c>
      <c r="B4659" s="15" t="s">
        <v>449</v>
      </c>
      <c r="K4659" s="15"/>
      <c r="P4659" s="15"/>
      <c r="S4659" s="15"/>
      <c r="U4659" s="15"/>
      <c r="X4659" s="15" t="s">
        <v>6958</v>
      </c>
      <c r="AM4659" s="15" t="s">
        <v>17143</v>
      </c>
    </row>
    <row r="4660" spans="1:39" x14ac:dyDescent="0.2">
      <c r="A4660" s="15" t="s">
        <v>6959</v>
      </c>
      <c r="B4660" s="15" t="s">
        <v>451</v>
      </c>
      <c r="K4660" s="15"/>
      <c r="P4660" s="15"/>
      <c r="S4660" s="15"/>
      <c r="U4660" s="15"/>
      <c r="X4660" s="15" t="s">
        <v>6959</v>
      </c>
      <c r="AM4660" s="15" t="s">
        <v>17144</v>
      </c>
    </row>
    <row r="4661" spans="1:39" x14ac:dyDescent="0.2">
      <c r="A4661" s="15" t="s">
        <v>6960</v>
      </c>
      <c r="B4661" s="15" t="s">
        <v>453</v>
      </c>
      <c r="K4661" s="15"/>
      <c r="P4661" s="15"/>
      <c r="S4661" s="15"/>
      <c r="U4661" s="15"/>
      <c r="X4661" s="15" t="s">
        <v>6960</v>
      </c>
      <c r="AM4661" s="15" t="s">
        <v>17145</v>
      </c>
    </row>
    <row r="4662" spans="1:39" x14ac:dyDescent="0.2">
      <c r="A4662" s="15" t="s">
        <v>6961</v>
      </c>
      <c r="B4662" s="15" t="s">
        <v>455</v>
      </c>
      <c r="K4662" s="15"/>
      <c r="P4662" s="15"/>
      <c r="S4662" s="15"/>
      <c r="U4662" s="15"/>
      <c r="X4662" s="15" t="s">
        <v>6961</v>
      </c>
      <c r="AM4662" s="15" t="s">
        <v>17146</v>
      </c>
    </row>
    <row r="4663" spans="1:39" x14ac:dyDescent="0.2">
      <c r="A4663" s="15" t="s">
        <v>6962</v>
      </c>
      <c r="B4663" s="15" t="s">
        <v>6963</v>
      </c>
      <c r="K4663" s="15"/>
      <c r="P4663" s="15"/>
      <c r="S4663" s="15"/>
      <c r="U4663" s="15"/>
      <c r="X4663" s="15" t="s">
        <v>6962</v>
      </c>
      <c r="AM4663" s="15" t="s">
        <v>17147</v>
      </c>
    </row>
    <row r="4664" spans="1:39" x14ac:dyDescent="0.2">
      <c r="A4664" s="15" t="s">
        <v>6964</v>
      </c>
      <c r="B4664" s="15" t="s">
        <v>449</v>
      </c>
      <c r="K4664" s="15"/>
      <c r="P4664" s="15"/>
      <c r="S4664" s="15"/>
      <c r="U4664" s="15"/>
      <c r="X4664" s="15" t="s">
        <v>6964</v>
      </c>
      <c r="AM4664" s="15" t="s">
        <v>17148</v>
      </c>
    </row>
    <row r="4665" spans="1:39" x14ac:dyDescent="0.2">
      <c r="A4665" s="15" t="s">
        <v>6965</v>
      </c>
      <c r="B4665" s="15" t="s">
        <v>451</v>
      </c>
      <c r="K4665" s="15"/>
      <c r="P4665" s="15"/>
      <c r="S4665" s="15"/>
      <c r="U4665" s="15"/>
      <c r="X4665" s="15" t="s">
        <v>6965</v>
      </c>
      <c r="AM4665" s="15" t="s">
        <v>17149</v>
      </c>
    </row>
    <row r="4666" spans="1:39" x14ac:dyDescent="0.2">
      <c r="A4666" s="15" t="s">
        <v>6966</v>
      </c>
      <c r="B4666" s="15" t="s">
        <v>453</v>
      </c>
      <c r="K4666" s="15"/>
      <c r="P4666" s="15"/>
      <c r="S4666" s="15"/>
      <c r="U4666" s="15"/>
      <c r="X4666" s="15" t="s">
        <v>6966</v>
      </c>
      <c r="AM4666" s="15" t="s">
        <v>17150</v>
      </c>
    </row>
    <row r="4667" spans="1:39" x14ac:dyDescent="0.2">
      <c r="A4667" s="15" t="s">
        <v>6967</v>
      </c>
      <c r="B4667" s="15" t="s">
        <v>455</v>
      </c>
      <c r="K4667" s="15"/>
      <c r="P4667" s="15"/>
      <c r="S4667" s="15"/>
      <c r="U4667" s="15"/>
      <c r="X4667" s="15" t="s">
        <v>6967</v>
      </c>
      <c r="AM4667" s="15" t="s">
        <v>17151</v>
      </c>
    </row>
    <row r="4668" spans="1:39" x14ac:dyDescent="0.2">
      <c r="A4668" s="15" t="s">
        <v>6968</v>
      </c>
      <c r="B4668" s="15" t="s">
        <v>6969</v>
      </c>
      <c r="K4668" s="15"/>
      <c r="P4668" s="15"/>
      <c r="S4668" s="15"/>
      <c r="U4668" s="15"/>
      <c r="X4668" s="15" t="s">
        <v>6968</v>
      </c>
      <c r="AM4668" s="15" t="s">
        <v>17152</v>
      </c>
    </row>
    <row r="4669" spans="1:39" x14ac:dyDescent="0.2">
      <c r="A4669" s="15" t="s">
        <v>6970</v>
      </c>
      <c r="B4669" s="15" t="s">
        <v>449</v>
      </c>
      <c r="K4669" s="15"/>
      <c r="P4669" s="15"/>
      <c r="S4669" s="15"/>
      <c r="U4669" s="15"/>
      <c r="X4669" s="15" t="s">
        <v>6970</v>
      </c>
      <c r="AM4669" s="15" t="s">
        <v>17153</v>
      </c>
    </row>
    <row r="4670" spans="1:39" x14ac:dyDescent="0.2">
      <c r="A4670" s="15" t="s">
        <v>6971</v>
      </c>
      <c r="B4670" s="15" t="s">
        <v>451</v>
      </c>
      <c r="K4670" s="15"/>
      <c r="P4670" s="15"/>
      <c r="S4670" s="15"/>
      <c r="U4670" s="15"/>
      <c r="X4670" s="15" t="s">
        <v>6971</v>
      </c>
      <c r="AM4670" s="15" t="s">
        <v>17154</v>
      </c>
    </row>
    <row r="4671" spans="1:39" x14ac:dyDescent="0.2">
      <c r="A4671" s="15" t="s">
        <v>6972</v>
      </c>
      <c r="B4671" s="15" t="s">
        <v>453</v>
      </c>
      <c r="K4671" s="15"/>
      <c r="P4671" s="15"/>
      <c r="S4671" s="15"/>
      <c r="U4671" s="15"/>
      <c r="X4671" s="15" t="s">
        <v>6972</v>
      </c>
      <c r="AM4671" s="15" t="s">
        <v>17155</v>
      </c>
    </row>
    <row r="4672" spans="1:39" x14ac:dyDescent="0.2">
      <c r="A4672" s="15" t="s">
        <v>6973</v>
      </c>
      <c r="B4672" s="15" t="s">
        <v>455</v>
      </c>
      <c r="K4672" s="15"/>
      <c r="P4672" s="15"/>
      <c r="S4672" s="15"/>
      <c r="U4672" s="15"/>
      <c r="X4672" s="15" t="s">
        <v>6973</v>
      </c>
      <c r="AM4672" s="15" t="s">
        <v>17156</v>
      </c>
    </row>
    <row r="4673" spans="1:39" x14ac:dyDescent="0.2">
      <c r="A4673" s="15" t="s">
        <v>6974</v>
      </c>
      <c r="B4673" s="15" t="s">
        <v>6975</v>
      </c>
      <c r="K4673" s="15"/>
      <c r="P4673" s="15"/>
      <c r="S4673" s="15"/>
      <c r="U4673" s="15"/>
      <c r="X4673" s="15" t="s">
        <v>6974</v>
      </c>
      <c r="AM4673" s="15" t="s">
        <v>17157</v>
      </c>
    </row>
    <row r="4674" spans="1:39" x14ac:dyDescent="0.2">
      <c r="A4674" s="15" t="s">
        <v>6976</v>
      </c>
      <c r="B4674" s="15" t="s">
        <v>449</v>
      </c>
      <c r="K4674" s="15"/>
      <c r="P4674" s="15"/>
      <c r="S4674" s="15"/>
      <c r="U4674" s="15"/>
      <c r="X4674" s="15" t="s">
        <v>6976</v>
      </c>
      <c r="AM4674" s="15" t="s">
        <v>17158</v>
      </c>
    </row>
    <row r="4675" spans="1:39" x14ac:dyDescent="0.2">
      <c r="A4675" s="15" t="s">
        <v>6977</v>
      </c>
      <c r="B4675" s="15" t="s">
        <v>451</v>
      </c>
      <c r="K4675" s="15"/>
      <c r="P4675" s="15"/>
      <c r="S4675" s="15"/>
      <c r="U4675" s="15"/>
      <c r="X4675" s="15" t="s">
        <v>6977</v>
      </c>
      <c r="AM4675" s="15" t="s">
        <v>17159</v>
      </c>
    </row>
    <row r="4676" spans="1:39" x14ac:dyDescent="0.2">
      <c r="A4676" s="15" t="s">
        <v>6978</v>
      </c>
      <c r="B4676" s="15" t="s">
        <v>453</v>
      </c>
      <c r="K4676" s="15"/>
      <c r="P4676" s="15"/>
      <c r="S4676" s="15"/>
      <c r="U4676" s="15"/>
      <c r="X4676" s="15" t="s">
        <v>6978</v>
      </c>
      <c r="AM4676" s="15" t="s">
        <v>17160</v>
      </c>
    </row>
    <row r="4677" spans="1:39" x14ac:dyDescent="0.2">
      <c r="A4677" s="15" t="s">
        <v>6979</v>
      </c>
      <c r="B4677" s="15" t="s">
        <v>455</v>
      </c>
      <c r="K4677" s="15"/>
      <c r="P4677" s="15"/>
      <c r="S4677" s="15"/>
      <c r="U4677" s="15"/>
      <c r="X4677" s="15" t="s">
        <v>6979</v>
      </c>
      <c r="AM4677" s="15" t="s">
        <v>17161</v>
      </c>
    </row>
    <row r="4678" spans="1:39" x14ac:dyDescent="0.2">
      <c r="A4678" s="15" t="s">
        <v>6980</v>
      </c>
      <c r="B4678" s="15" t="s">
        <v>6981</v>
      </c>
      <c r="K4678" s="15"/>
      <c r="P4678" s="15"/>
      <c r="S4678" s="15"/>
      <c r="U4678" s="15"/>
      <c r="X4678" s="15" t="s">
        <v>6980</v>
      </c>
      <c r="AM4678" s="15" t="s">
        <v>17162</v>
      </c>
    </row>
    <row r="4679" spans="1:39" x14ac:dyDescent="0.2">
      <c r="A4679" s="15" t="s">
        <v>6982</v>
      </c>
      <c r="B4679" s="15" t="s">
        <v>449</v>
      </c>
      <c r="K4679" s="15"/>
      <c r="P4679" s="15"/>
      <c r="S4679" s="15"/>
      <c r="U4679" s="15"/>
      <c r="X4679" s="15" t="s">
        <v>6982</v>
      </c>
      <c r="AM4679" s="15" t="s">
        <v>17163</v>
      </c>
    </row>
    <row r="4680" spans="1:39" x14ac:dyDescent="0.2">
      <c r="A4680" s="15" t="s">
        <v>6983</v>
      </c>
      <c r="B4680" s="15" t="s">
        <v>451</v>
      </c>
      <c r="K4680" s="15"/>
      <c r="P4680" s="15"/>
      <c r="S4680" s="15"/>
      <c r="U4680" s="15"/>
      <c r="X4680" s="15" t="s">
        <v>6983</v>
      </c>
      <c r="AM4680" s="15" t="s">
        <v>17164</v>
      </c>
    </row>
    <row r="4681" spans="1:39" x14ac:dyDescent="0.2">
      <c r="A4681" s="15" t="s">
        <v>6984</v>
      </c>
      <c r="B4681" s="15" t="s">
        <v>453</v>
      </c>
      <c r="K4681" s="15"/>
      <c r="P4681" s="15"/>
      <c r="S4681" s="15"/>
      <c r="U4681" s="15"/>
      <c r="X4681" s="15" t="s">
        <v>6984</v>
      </c>
      <c r="AM4681" s="15" t="s">
        <v>17165</v>
      </c>
    </row>
    <row r="4682" spans="1:39" x14ac:dyDescent="0.2">
      <c r="A4682" s="15" t="s">
        <v>6985</v>
      </c>
      <c r="B4682" s="15" t="s">
        <v>455</v>
      </c>
      <c r="K4682" s="15"/>
      <c r="P4682" s="15"/>
      <c r="S4682" s="15"/>
      <c r="U4682" s="15"/>
      <c r="X4682" s="15" t="s">
        <v>6985</v>
      </c>
      <c r="AM4682" s="15" t="s">
        <v>17166</v>
      </c>
    </row>
    <row r="4683" spans="1:39" x14ac:dyDescent="0.2">
      <c r="A4683" s="15" t="s">
        <v>6986</v>
      </c>
      <c r="B4683" s="15" t="s">
        <v>6987</v>
      </c>
      <c r="K4683" s="15"/>
      <c r="P4683" s="15"/>
      <c r="S4683" s="15"/>
      <c r="U4683" s="15"/>
      <c r="X4683" s="15" t="s">
        <v>6986</v>
      </c>
      <c r="AM4683" s="15" t="s">
        <v>17167</v>
      </c>
    </row>
    <row r="4684" spans="1:39" x14ac:dyDescent="0.2">
      <c r="A4684" s="15" t="s">
        <v>6988</v>
      </c>
      <c r="B4684" s="15" t="s">
        <v>449</v>
      </c>
      <c r="K4684" s="15"/>
      <c r="P4684" s="15"/>
      <c r="S4684" s="15"/>
      <c r="U4684" s="15"/>
      <c r="X4684" s="15" t="s">
        <v>6988</v>
      </c>
      <c r="AM4684" s="15" t="s">
        <v>17168</v>
      </c>
    </row>
    <row r="4685" spans="1:39" x14ac:dyDescent="0.2">
      <c r="A4685" s="15" t="s">
        <v>6989</v>
      </c>
      <c r="B4685" s="15" t="s">
        <v>451</v>
      </c>
      <c r="K4685" s="15"/>
      <c r="P4685" s="15"/>
      <c r="S4685" s="15"/>
      <c r="U4685" s="15"/>
      <c r="X4685" s="15" t="s">
        <v>6989</v>
      </c>
      <c r="AM4685" s="15" t="s">
        <v>17169</v>
      </c>
    </row>
    <row r="4686" spans="1:39" x14ac:dyDescent="0.2">
      <c r="A4686" s="15" t="s">
        <v>6990</v>
      </c>
      <c r="B4686" s="15" t="s">
        <v>453</v>
      </c>
      <c r="K4686" s="15"/>
      <c r="P4686" s="15"/>
      <c r="S4686" s="15"/>
      <c r="U4686" s="15"/>
      <c r="X4686" s="15" t="s">
        <v>6990</v>
      </c>
      <c r="AM4686" s="15" t="s">
        <v>17170</v>
      </c>
    </row>
    <row r="4687" spans="1:39" x14ac:dyDescent="0.2">
      <c r="A4687" s="15" t="s">
        <v>6991</v>
      </c>
      <c r="B4687" s="15" t="s">
        <v>455</v>
      </c>
      <c r="K4687" s="15"/>
      <c r="P4687" s="15"/>
      <c r="S4687" s="15"/>
      <c r="U4687" s="15"/>
      <c r="X4687" s="15" t="s">
        <v>6991</v>
      </c>
      <c r="AM4687" s="15" t="s">
        <v>17171</v>
      </c>
    </row>
    <row r="4688" spans="1:39" x14ac:dyDescent="0.2">
      <c r="A4688" s="15" t="s">
        <v>6992</v>
      </c>
      <c r="B4688" s="15" t="s">
        <v>6993</v>
      </c>
      <c r="K4688" s="15"/>
      <c r="P4688" s="15"/>
      <c r="S4688" s="15"/>
      <c r="U4688" s="15"/>
      <c r="X4688" s="15" t="s">
        <v>6992</v>
      </c>
      <c r="AM4688" s="15" t="s">
        <v>17172</v>
      </c>
    </row>
    <row r="4689" spans="1:39" x14ac:dyDescent="0.2">
      <c r="A4689" s="15" t="s">
        <v>6994</v>
      </c>
      <c r="B4689" s="15" t="s">
        <v>449</v>
      </c>
      <c r="K4689" s="15"/>
      <c r="P4689" s="15"/>
      <c r="S4689" s="15"/>
      <c r="U4689" s="15"/>
      <c r="X4689" s="15" t="s">
        <v>6994</v>
      </c>
      <c r="AM4689" s="15" t="s">
        <v>17173</v>
      </c>
    </row>
    <row r="4690" spans="1:39" x14ac:dyDescent="0.2">
      <c r="A4690" s="15" t="s">
        <v>6995</v>
      </c>
      <c r="B4690" s="15" t="s">
        <v>451</v>
      </c>
      <c r="K4690" s="15"/>
      <c r="P4690" s="15"/>
      <c r="S4690" s="15"/>
      <c r="U4690" s="15"/>
      <c r="X4690" s="15" t="s">
        <v>6995</v>
      </c>
      <c r="AM4690" s="15" t="s">
        <v>17174</v>
      </c>
    </row>
    <row r="4691" spans="1:39" x14ac:dyDescent="0.2">
      <c r="A4691" s="15" t="s">
        <v>6996</v>
      </c>
      <c r="B4691" s="15" t="s">
        <v>453</v>
      </c>
      <c r="K4691" s="15"/>
      <c r="P4691" s="15"/>
      <c r="S4691" s="15"/>
      <c r="U4691" s="15"/>
      <c r="X4691" s="15" t="s">
        <v>6996</v>
      </c>
      <c r="AM4691" s="15" t="s">
        <v>17175</v>
      </c>
    </row>
    <row r="4692" spans="1:39" x14ac:dyDescent="0.2">
      <c r="A4692" s="15" t="s">
        <v>6997</v>
      </c>
      <c r="B4692" s="15" t="s">
        <v>455</v>
      </c>
      <c r="K4692" s="15"/>
      <c r="P4692" s="15"/>
      <c r="S4692" s="15"/>
      <c r="U4692" s="15"/>
      <c r="X4692" s="15" t="s">
        <v>6997</v>
      </c>
      <c r="AM4692" s="15" t="s">
        <v>17176</v>
      </c>
    </row>
    <row r="4693" spans="1:39" x14ac:dyDescent="0.2">
      <c r="A4693" s="15" t="s">
        <v>6998</v>
      </c>
      <c r="B4693" s="15" t="s">
        <v>6999</v>
      </c>
      <c r="K4693" s="15"/>
      <c r="P4693" s="15"/>
      <c r="S4693" s="15"/>
      <c r="U4693" s="15"/>
      <c r="X4693" s="15" t="s">
        <v>6998</v>
      </c>
      <c r="AM4693" s="15" t="s">
        <v>17177</v>
      </c>
    </row>
    <row r="4694" spans="1:39" x14ac:dyDescent="0.2">
      <c r="A4694" s="15" t="s">
        <v>7000</v>
      </c>
      <c r="B4694" s="15" t="s">
        <v>449</v>
      </c>
      <c r="K4694" s="15"/>
      <c r="P4694" s="15"/>
      <c r="S4694" s="15"/>
      <c r="U4694" s="15"/>
      <c r="X4694" s="15" t="s">
        <v>7000</v>
      </c>
      <c r="AM4694" s="15" t="s">
        <v>17178</v>
      </c>
    </row>
    <row r="4695" spans="1:39" x14ac:dyDescent="0.2">
      <c r="A4695" s="15" t="s">
        <v>7001</v>
      </c>
      <c r="B4695" s="15" t="s">
        <v>451</v>
      </c>
      <c r="K4695" s="15"/>
      <c r="P4695" s="15"/>
      <c r="S4695" s="15"/>
      <c r="U4695" s="15"/>
      <c r="X4695" s="15" t="s">
        <v>7001</v>
      </c>
      <c r="AM4695" s="15" t="s">
        <v>17179</v>
      </c>
    </row>
    <row r="4696" spans="1:39" x14ac:dyDescent="0.2">
      <c r="A4696" s="15" t="s">
        <v>7002</v>
      </c>
      <c r="B4696" s="15" t="s">
        <v>453</v>
      </c>
      <c r="K4696" s="15"/>
      <c r="P4696" s="15"/>
      <c r="S4696" s="15"/>
      <c r="U4696" s="15"/>
      <c r="X4696" s="15" t="s">
        <v>7002</v>
      </c>
      <c r="AM4696" s="15" t="s">
        <v>17180</v>
      </c>
    </row>
    <row r="4697" spans="1:39" x14ac:dyDescent="0.2">
      <c r="A4697" s="15" t="s">
        <v>7003</v>
      </c>
      <c r="B4697" s="15" t="s">
        <v>455</v>
      </c>
      <c r="K4697" s="15"/>
      <c r="P4697" s="15"/>
      <c r="S4697" s="15"/>
      <c r="U4697" s="15"/>
      <c r="X4697" s="15" t="s">
        <v>7003</v>
      </c>
      <c r="AM4697" s="15" t="s">
        <v>17181</v>
      </c>
    </row>
    <row r="4698" spans="1:39" x14ac:dyDescent="0.2">
      <c r="A4698" s="15" t="s">
        <v>7004</v>
      </c>
      <c r="B4698" s="15" t="s">
        <v>7005</v>
      </c>
      <c r="K4698" s="15"/>
      <c r="P4698" s="15"/>
      <c r="S4698" s="15"/>
      <c r="U4698" s="15"/>
      <c r="X4698" s="15" t="s">
        <v>7004</v>
      </c>
      <c r="AM4698" s="15" t="s">
        <v>17182</v>
      </c>
    </row>
    <row r="4699" spans="1:39" x14ac:dyDescent="0.2">
      <c r="A4699" s="15" t="s">
        <v>7006</v>
      </c>
      <c r="B4699" s="15" t="s">
        <v>7007</v>
      </c>
      <c r="K4699" s="15"/>
      <c r="P4699" s="15"/>
      <c r="S4699" s="15"/>
      <c r="U4699" s="15"/>
      <c r="X4699" s="15" t="s">
        <v>7006</v>
      </c>
      <c r="AM4699" s="15" t="s">
        <v>17183</v>
      </c>
    </row>
    <row r="4700" spans="1:39" x14ac:dyDescent="0.2">
      <c r="A4700" s="15" t="s">
        <v>7008</v>
      </c>
      <c r="B4700" s="15" t="s">
        <v>7009</v>
      </c>
      <c r="K4700" s="15"/>
      <c r="P4700" s="15"/>
      <c r="S4700" s="15"/>
      <c r="U4700" s="15"/>
      <c r="X4700" s="15" t="s">
        <v>7008</v>
      </c>
      <c r="AM4700" s="15" t="s">
        <v>17184</v>
      </c>
    </row>
    <row r="4701" spans="1:39" x14ac:dyDescent="0.2">
      <c r="A4701" s="15" t="s">
        <v>7010</v>
      </c>
      <c r="B4701" s="15" t="s">
        <v>7011</v>
      </c>
      <c r="K4701" s="15"/>
      <c r="P4701" s="15"/>
      <c r="S4701" s="15"/>
      <c r="U4701" s="15"/>
      <c r="X4701" s="15" t="s">
        <v>7010</v>
      </c>
      <c r="AM4701" s="15" t="s">
        <v>17185</v>
      </c>
    </row>
    <row r="4702" spans="1:39" x14ac:dyDescent="0.2">
      <c r="A4702" s="15" t="s">
        <v>7012</v>
      </c>
      <c r="B4702" s="15" t="s">
        <v>7013</v>
      </c>
      <c r="K4702" s="15"/>
      <c r="P4702" s="15"/>
      <c r="S4702" s="15"/>
      <c r="U4702" s="15"/>
      <c r="X4702" s="15" t="s">
        <v>7012</v>
      </c>
      <c r="AM4702" s="15" t="s">
        <v>17186</v>
      </c>
    </row>
    <row r="4703" spans="1:39" x14ac:dyDescent="0.2">
      <c r="A4703" s="15" t="s">
        <v>7014</v>
      </c>
      <c r="B4703" s="15" t="s">
        <v>7015</v>
      </c>
      <c r="K4703" s="15"/>
      <c r="P4703" s="15"/>
      <c r="S4703" s="15"/>
      <c r="U4703" s="15"/>
      <c r="X4703" s="15" t="s">
        <v>7014</v>
      </c>
      <c r="AM4703" s="15" t="s">
        <v>17187</v>
      </c>
    </row>
    <row r="4704" spans="1:39" x14ac:dyDescent="0.2">
      <c r="A4704" s="15" t="s">
        <v>7016</v>
      </c>
      <c r="B4704" s="15" t="s">
        <v>7017</v>
      </c>
      <c r="K4704" s="15"/>
      <c r="P4704" s="15"/>
      <c r="S4704" s="15"/>
      <c r="U4704" s="15"/>
      <c r="X4704" s="15" t="s">
        <v>7016</v>
      </c>
      <c r="AM4704" s="15" t="s">
        <v>17188</v>
      </c>
    </row>
    <row r="4705" spans="1:39" x14ac:dyDescent="0.2">
      <c r="A4705" s="15" t="s">
        <v>7018</v>
      </c>
      <c r="B4705" s="15" t="s">
        <v>7019</v>
      </c>
      <c r="K4705" s="15"/>
      <c r="P4705" s="15"/>
      <c r="S4705" s="15"/>
      <c r="U4705" s="15"/>
      <c r="X4705" s="15" t="s">
        <v>7018</v>
      </c>
      <c r="AM4705" s="15" t="s">
        <v>17189</v>
      </c>
    </row>
    <row r="4706" spans="1:39" x14ac:dyDescent="0.2">
      <c r="A4706" s="15" t="s">
        <v>7020</v>
      </c>
      <c r="B4706" s="15" t="s">
        <v>7021</v>
      </c>
      <c r="K4706" s="15"/>
      <c r="P4706" s="15"/>
      <c r="S4706" s="15"/>
      <c r="U4706" s="15"/>
      <c r="X4706" s="15" t="s">
        <v>7020</v>
      </c>
      <c r="AM4706" s="15" t="s">
        <v>17190</v>
      </c>
    </row>
    <row r="4707" spans="1:39" x14ac:dyDescent="0.2">
      <c r="A4707" s="15" t="s">
        <v>7022</v>
      </c>
      <c r="B4707" s="15" t="s">
        <v>7023</v>
      </c>
      <c r="K4707" s="15"/>
      <c r="P4707" s="15"/>
      <c r="S4707" s="15"/>
      <c r="U4707" s="15"/>
      <c r="X4707" s="15" t="s">
        <v>7022</v>
      </c>
      <c r="AM4707" s="15" t="s">
        <v>17191</v>
      </c>
    </row>
    <row r="4708" spans="1:39" x14ac:dyDescent="0.2">
      <c r="A4708" s="15" t="s">
        <v>7024</v>
      </c>
      <c r="B4708" s="15" t="s">
        <v>7025</v>
      </c>
      <c r="K4708" s="15"/>
      <c r="P4708" s="15"/>
      <c r="S4708" s="15"/>
      <c r="U4708" s="15"/>
      <c r="X4708" s="15" t="s">
        <v>7024</v>
      </c>
      <c r="AM4708" s="15" t="s">
        <v>17192</v>
      </c>
    </row>
    <row r="4709" spans="1:39" x14ac:dyDescent="0.2">
      <c r="A4709" s="15" t="s">
        <v>7026</v>
      </c>
      <c r="B4709" s="15" t="s">
        <v>7027</v>
      </c>
      <c r="K4709" s="15"/>
      <c r="P4709" s="15"/>
      <c r="S4709" s="15"/>
      <c r="U4709" s="15"/>
      <c r="X4709" s="15" t="s">
        <v>7026</v>
      </c>
      <c r="AM4709" s="15" t="s">
        <v>17193</v>
      </c>
    </row>
    <row r="4710" spans="1:39" x14ac:dyDescent="0.2">
      <c r="A4710" s="15" t="s">
        <v>7028</v>
      </c>
      <c r="B4710" s="15" t="s">
        <v>7029</v>
      </c>
      <c r="K4710" s="15"/>
      <c r="P4710" s="15"/>
      <c r="S4710" s="15"/>
      <c r="U4710" s="15"/>
      <c r="X4710" s="15" t="s">
        <v>7028</v>
      </c>
      <c r="AM4710" s="15" t="s">
        <v>17194</v>
      </c>
    </row>
    <row r="4711" spans="1:39" x14ac:dyDescent="0.2">
      <c r="A4711" s="15" t="s">
        <v>7030</v>
      </c>
      <c r="B4711" s="15" t="s">
        <v>7031</v>
      </c>
      <c r="K4711" s="15"/>
      <c r="P4711" s="15"/>
      <c r="S4711" s="15"/>
      <c r="U4711" s="15"/>
      <c r="X4711" s="15" t="s">
        <v>7030</v>
      </c>
      <c r="AM4711" s="15" t="s">
        <v>17195</v>
      </c>
    </row>
    <row r="4712" spans="1:39" x14ac:dyDescent="0.2">
      <c r="A4712" s="15" t="s">
        <v>7032</v>
      </c>
      <c r="B4712" s="15" t="s">
        <v>7033</v>
      </c>
      <c r="K4712" s="15"/>
      <c r="P4712" s="15"/>
      <c r="S4712" s="15"/>
      <c r="U4712" s="15"/>
      <c r="X4712" s="15" t="s">
        <v>7032</v>
      </c>
      <c r="AM4712" s="15" t="s">
        <v>17196</v>
      </c>
    </row>
    <row r="4713" spans="1:39" x14ac:dyDescent="0.2">
      <c r="A4713" s="15" t="s">
        <v>7034</v>
      </c>
      <c r="B4713" s="15" t="s">
        <v>88</v>
      </c>
      <c r="K4713" s="15"/>
      <c r="P4713" s="15"/>
      <c r="S4713" s="15"/>
      <c r="U4713" s="15"/>
      <c r="X4713" s="15" t="s">
        <v>7034</v>
      </c>
      <c r="AM4713" s="15" t="s">
        <v>17197</v>
      </c>
    </row>
    <row r="4714" spans="1:39" x14ac:dyDescent="0.2">
      <c r="A4714" s="15" t="s">
        <v>7035</v>
      </c>
      <c r="B4714" s="15" t="s">
        <v>7036</v>
      </c>
      <c r="K4714" s="15"/>
      <c r="P4714" s="15"/>
      <c r="S4714" s="15"/>
      <c r="U4714" s="15"/>
      <c r="X4714" s="15" t="s">
        <v>7035</v>
      </c>
      <c r="AM4714" s="15" t="s">
        <v>17198</v>
      </c>
    </row>
    <row r="4715" spans="1:39" x14ac:dyDescent="0.2">
      <c r="A4715" s="15" t="s">
        <v>7037</v>
      </c>
      <c r="B4715" s="15" t="s">
        <v>7038</v>
      </c>
      <c r="K4715" s="15"/>
      <c r="P4715" s="15"/>
      <c r="S4715" s="15"/>
      <c r="U4715" s="15"/>
      <c r="X4715" s="15" t="s">
        <v>7037</v>
      </c>
      <c r="AM4715" s="15" t="s">
        <v>17199</v>
      </c>
    </row>
    <row r="4716" spans="1:39" x14ac:dyDescent="0.2">
      <c r="A4716" s="15" t="s">
        <v>7039</v>
      </c>
      <c r="B4716" s="15" t="s">
        <v>7040</v>
      </c>
      <c r="K4716" s="15"/>
      <c r="P4716" s="15"/>
      <c r="S4716" s="15"/>
      <c r="U4716" s="15"/>
      <c r="X4716" s="15" t="s">
        <v>7039</v>
      </c>
      <c r="AM4716" s="15" t="s">
        <v>17200</v>
      </c>
    </row>
    <row r="4717" spans="1:39" x14ac:dyDescent="0.2">
      <c r="A4717" s="15" t="s">
        <v>7041</v>
      </c>
      <c r="B4717" s="15" t="s">
        <v>7042</v>
      </c>
      <c r="K4717" s="15"/>
      <c r="P4717" s="15"/>
      <c r="S4717" s="15"/>
      <c r="U4717" s="15"/>
      <c r="X4717" s="15" t="s">
        <v>7041</v>
      </c>
      <c r="AM4717" s="15" t="s">
        <v>17201</v>
      </c>
    </row>
    <row r="4718" spans="1:39" x14ac:dyDescent="0.2">
      <c r="A4718" s="15" t="s">
        <v>7043</v>
      </c>
      <c r="B4718" s="15" t="s">
        <v>7044</v>
      </c>
      <c r="K4718" s="15"/>
      <c r="P4718" s="15"/>
      <c r="S4718" s="15"/>
      <c r="U4718" s="15"/>
      <c r="X4718" s="15" t="s">
        <v>7043</v>
      </c>
      <c r="AM4718" s="15" t="s">
        <v>17202</v>
      </c>
    </row>
    <row r="4719" spans="1:39" x14ac:dyDescent="0.2">
      <c r="A4719" s="15" t="s">
        <v>7045</v>
      </c>
      <c r="B4719" s="15" t="s">
        <v>7046</v>
      </c>
      <c r="K4719" s="15"/>
      <c r="P4719" s="15"/>
      <c r="S4719" s="15"/>
      <c r="U4719" s="15"/>
      <c r="X4719" s="15" t="s">
        <v>7045</v>
      </c>
      <c r="AM4719" s="15" t="s">
        <v>17203</v>
      </c>
    </row>
    <row r="4720" spans="1:39" x14ac:dyDescent="0.2">
      <c r="A4720" s="15" t="s">
        <v>7047</v>
      </c>
      <c r="B4720" s="15" t="s">
        <v>7048</v>
      </c>
      <c r="K4720" s="15"/>
      <c r="P4720" s="15"/>
      <c r="S4720" s="15"/>
      <c r="U4720" s="15"/>
      <c r="X4720" s="15" t="s">
        <v>7047</v>
      </c>
      <c r="AM4720" s="15" t="s">
        <v>17204</v>
      </c>
    </row>
    <row r="4721" spans="1:39" x14ac:dyDescent="0.2">
      <c r="A4721" s="15" t="s">
        <v>7049</v>
      </c>
      <c r="B4721" s="15" t="s">
        <v>88</v>
      </c>
      <c r="K4721" s="15"/>
      <c r="P4721" s="15"/>
      <c r="S4721" s="15"/>
      <c r="U4721" s="15"/>
      <c r="X4721" s="15" t="s">
        <v>7049</v>
      </c>
      <c r="AM4721" s="15" t="s">
        <v>17205</v>
      </c>
    </row>
    <row r="4722" spans="1:39" x14ac:dyDescent="0.2">
      <c r="A4722" s="15" t="s">
        <v>7050</v>
      </c>
      <c r="B4722" s="15" t="s">
        <v>7051</v>
      </c>
      <c r="K4722" s="15"/>
      <c r="P4722" s="15"/>
      <c r="S4722" s="15"/>
      <c r="U4722" s="15"/>
      <c r="X4722" s="15" t="s">
        <v>7050</v>
      </c>
      <c r="AM4722" s="15" t="s">
        <v>17206</v>
      </c>
    </row>
    <row r="4723" spans="1:39" x14ac:dyDescent="0.2">
      <c r="A4723" s="15" t="s">
        <v>7052</v>
      </c>
      <c r="B4723" s="15" t="s">
        <v>7053</v>
      </c>
      <c r="K4723" s="15"/>
      <c r="P4723" s="15"/>
      <c r="S4723" s="15"/>
      <c r="U4723" s="15"/>
      <c r="X4723" s="15" t="s">
        <v>7052</v>
      </c>
      <c r="AM4723" s="15" t="s">
        <v>17207</v>
      </c>
    </row>
    <row r="4724" spans="1:39" x14ac:dyDescent="0.2">
      <c r="A4724" s="15" t="s">
        <v>7054</v>
      </c>
      <c r="B4724" s="15" t="s">
        <v>7055</v>
      </c>
      <c r="K4724" s="15"/>
      <c r="P4724" s="15"/>
      <c r="S4724" s="15"/>
      <c r="U4724" s="15"/>
      <c r="X4724" s="15" t="s">
        <v>7054</v>
      </c>
      <c r="AM4724" s="15" t="s">
        <v>17208</v>
      </c>
    </row>
    <row r="4725" spans="1:39" x14ac:dyDescent="0.2">
      <c r="A4725" s="15" t="s">
        <v>7056</v>
      </c>
      <c r="B4725" s="15" t="s">
        <v>7057</v>
      </c>
      <c r="K4725" s="15"/>
      <c r="P4725" s="15"/>
      <c r="S4725" s="15"/>
      <c r="U4725" s="15"/>
      <c r="X4725" s="15" t="s">
        <v>7056</v>
      </c>
      <c r="AM4725" s="15" t="s">
        <v>17209</v>
      </c>
    </row>
    <row r="4726" spans="1:39" x14ac:dyDescent="0.2">
      <c r="A4726" s="15" t="s">
        <v>7058</v>
      </c>
      <c r="B4726" s="15" t="s">
        <v>7059</v>
      </c>
      <c r="K4726" s="15"/>
      <c r="P4726" s="15"/>
      <c r="S4726" s="15"/>
      <c r="U4726" s="15"/>
      <c r="X4726" s="15" t="s">
        <v>7058</v>
      </c>
      <c r="AM4726" s="15" t="s">
        <v>17210</v>
      </c>
    </row>
    <row r="4727" spans="1:39" x14ac:dyDescent="0.2">
      <c r="A4727" s="15" t="s">
        <v>7060</v>
      </c>
      <c r="B4727" s="15" t="s">
        <v>7061</v>
      </c>
      <c r="K4727" s="15"/>
      <c r="P4727" s="15"/>
      <c r="S4727" s="15"/>
      <c r="U4727" s="15"/>
      <c r="X4727" s="15" t="s">
        <v>7060</v>
      </c>
      <c r="AM4727" s="15" t="s">
        <v>17211</v>
      </c>
    </row>
    <row r="4728" spans="1:39" x14ac:dyDescent="0.2">
      <c r="A4728" s="15" t="s">
        <v>7062</v>
      </c>
      <c r="B4728" s="15" t="s">
        <v>7063</v>
      </c>
      <c r="K4728" s="15"/>
      <c r="P4728" s="15"/>
      <c r="S4728" s="15"/>
      <c r="U4728" s="15"/>
      <c r="X4728" s="15" t="s">
        <v>7062</v>
      </c>
      <c r="AM4728" s="15" t="s">
        <v>17212</v>
      </c>
    </row>
    <row r="4729" spans="1:39" x14ac:dyDescent="0.2">
      <c r="A4729" s="15" t="s">
        <v>7064</v>
      </c>
      <c r="B4729" s="15" t="s">
        <v>7065</v>
      </c>
      <c r="K4729" s="15"/>
      <c r="P4729" s="15"/>
      <c r="S4729" s="15"/>
      <c r="U4729" s="15"/>
      <c r="X4729" s="15" t="s">
        <v>7064</v>
      </c>
      <c r="AM4729" s="15" t="s">
        <v>17213</v>
      </c>
    </row>
    <row r="4730" spans="1:39" x14ac:dyDescent="0.2">
      <c r="A4730" s="15" t="s">
        <v>7066</v>
      </c>
      <c r="B4730" s="15" t="s">
        <v>48</v>
      </c>
      <c r="K4730" s="15"/>
      <c r="P4730" s="15"/>
      <c r="S4730" s="15"/>
      <c r="U4730" s="15"/>
      <c r="X4730" s="15" t="s">
        <v>7066</v>
      </c>
      <c r="AM4730" s="15" t="s">
        <v>17214</v>
      </c>
    </row>
    <row r="4731" spans="1:39" x14ac:dyDescent="0.2">
      <c r="A4731" s="15" t="s">
        <v>7067</v>
      </c>
      <c r="B4731" s="15" t="s">
        <v>7068</v>
      </c>
      <c r="K4731" s="15"/>
      <c r="P4731" s="15"/>
      <c r="S4731" s="15"/>
      <c r="U4731" s="15"/>
      <c r="X4731" s="15" t="s">
        <v>7067</v>
      </c>
      <c r="AM4731" s="15" t="s">
        <v>17215</v>
      </c>
    </row>
    <row r="4732" spans="1:39" x14ac:dyDescent="0.2">
      <c r="A4732" s="15" t="s">
        <v>7069</v>
      </c>
      <c r="B4732" s="15" t="s">
        <v>7070</v>
      </c>
      <c r="K4732" s="15"/>
      <c r="P4732" s="15"/>
      <c r="S4732" s="15"/>
      <c r="U4732" s="15"/>
      <c r="X4732" s="15" t="s">
        <v>7069</v>
      </c>
      <c r="AM4732" s="15" t="s">
        <v>17216</v>
      </c>
    </row>
    <row r="4733" spans="1:39" x14ac:dyDescent="0.2">
      <c r="A4733" s="15" t="s">
        <v>7071</v>
      </c>
      <c r="B4733" s="15" t="s">
        <v>7027</v>
      </c>
      <c r="K4733" s="15"/>
      <c r="P4733" s="15"/>
      <c r="S4733" s="15"/>
      <c r="U4733" s="15"/>
      <c r="X4733" s="15" t="s">
        <v>7071</v>
      </c>
      <c r="AM4733" s="15" t="s">
        <v>17217</v>
      </c>
    </row>
    <row r="4734" spans="1:39" x14ac:dyDescent="0.2">
      <c r="A4734" s="15" t="s">
        <v>7072</v>
      </c>
      <c r="B4734" s="15" t="s">
        <v>7073</v>
      </c>
      <c r="K4734" s="15"/>
      <c r="P4734" s="15"/>
      <c r="S4734" s="15"/>
      <c r="U4734" s="15"/>
      <c r="X4734" s="15" t="s">
        <v>7072</v>
      </c>
      <c r="AM4734" s="15" t="s">
        <v>17218</v>
      </c>
    </row>
    <row r="4735" spans="1:39" x14ac:dyDescent="0.2">
      <c r="A4735" s="15" t="s">
        <v>7074</v>
      </c>
      <c r="B4735" s="15" t="s">
        <v>7057</v>
      </c>
      <c r="K4735" s="15"/>
      <c r="P4735" s="15"/>
      <c r="S4735" s="15"/>
      <c r="U4735" s="15"/>
      <c r="X4735" s="15" t="s">
        <v>7074</v>
      </c>
      <c r="AM4735" s="15" t="s">
        <v>17219</v>
      </c>
    </row>
    <row r="4736" spans="1:39" x14ac:dyDescent="0.2">
      <c r="A4736" s="15" t="s">
        <v>7075</v>
      </c>
      <c r="B4736" s="15" t="s">
        <v>7076</v>
      </c>
      <c r="K4736" s="15"/>
      <c r="P4736" s="15"/>
      <c r="S4736" s="15"/>
      <c r="U4736" s="15"/>
      <c r="X4736" s="15" t="s">
        <v>7075</v>
      </c>
      <c r="AM4736" s="15" t="s">
        <v>17220</v>
      </c>
    </row>
    <row r="4737" spans="1:39" x14ac:dyDescent="0.2">
      <c r="A4737" s="15" t="s">
        <v>7077</v>
      </c>
      <c r="B4737" s="15" t="s">
        <v>7078</v>
      </c>
      <c r="K4737" s="15"/>
      <c r="P4737" s="15"/>
      <c r="S4737" s="15"/>
      <c r="U4737" s="15"/>
      <c r="X4737" s="15" t="s">
        <v>7077</v>
      </c>
      <c r="AM4737" s="15" t="s">
        <v>17221</v>
      </c>
    </row>
    <row r="4738" spans="1:39" x14ac:dyDescent="0.2">
      <c r="A4738" s="15" t="s">
        <v>7079</v>
      </c>
      <c r="B4738" s="15" t="s">
        <v>7080</v>
      </c>
      <c r="K4738" s="15"/>
      <c r="P4738" s="15"/>
      <c r="S4738" s="15"/>
      <c r="U4738" s="15"/>
      <c r="X4738" s="15" t="s">
        <v>7079</v>
      </c>
      <c r="AM4738" s="15" t="s">
        <v>17222</v>
      </c>
    </row>
    <row r="4739" spans="1:39" x14ac:dyDescent="0.2">
      <c r="A4739" s="15" t="s">
        <v>7081</v>
      </c>
      <c r="B4739" s="15" t="s">
        <v>7082</v>
      </c>
      <c r="K4739" s="15"/>
      <c r="P4739" s="15"/>
      <c r="S4739" s="15"/>
      <c r="U4739" s="15"/>
      <c r="X4739" s="15" t="s">
        <v>7081</v>
      </c>
      <c r="AM4739" s="15" t="s">
        <v>17223</v>
      </c>
    </row>
    <row r="4740" spans="1:39" x14ac:dyDescent="0.2">
      <c r="A4740" s="15" t="s">
        <v>7083</v>
      </c>
      <c r="B4740" s="15" t="s">
        <v>7084</v>
      </c>
      <c r="K4740" s="15"/>
      <c r="P4740" s="15"/>
      <c r="S4740" s="15"/>
      <c r="U4740" s="15"/>
      <c r="X4740" s="15" t="s">
        <v>7083</v>
      </c>
      <c r="AM4740" s="15" t="s">
        <v>17224</v>
      </c>
    </row>
    <row r="4741" spans="1:39" x14ac:dyDescent="0.2">
      <c r="A4741" s="15" t="s">
        <v>7085</v>
      </c>
      <c r="B4741" s="15" t="s">
        <v>7086</v>
      </c>
      <c r="K4741" s="15"/>
      <c r="P4741" s="15"/>
      <c r="S4741" s="15"/>
      <c r="U4741" s="15"/>
      <c r="X4741" s="15" t="s">
        <v>7085</v>
      </c>
      <c r="AM4741" s="15" t="s">
        <v>17225</v>
      </c>
    </row>
    <row r="4742" spans="1:39" x14ac:dyDescent="0.2">
      <c r="A4742" s="15" t="s">
        <v>7087</v>
      </c>
      <c r="B4742" s="15" t="s">
        <v>7088</v>
      </c>
      <c r="K4742" s="15"/>
      <c r="P4742" s="15"/>
      <c r="S4742" s="15"/>
      <c r="U4742" s="15"/>
      <c r="X4742" s="15" t="s">
        <v>7087</v>
      </c>
      <c r="AM4742" s="15" t="s">
        <v>17226</v>
      </c>
    </row>
    <row r="4743" spans="1:39" x14ac:dyDescent="0.2">
      <c r="A4743" s="15" t="s">
        <v>7089</v>
      </c>
      <c r="B4743" s="15" t="s">
        <v>7090</v>
      </c>
      <c r="K4743" s="15"/>
      <c r="P4743" s="15"/>
      <c r="S4743" s="15"/>
      <c r="U4743" s="15"/>
      <c r="X4743" s="15" t="s">
        <v>7089</v>
      </c>
      <c r="AM4743" s="15" t="s">
        <v>17227</v>
      </c>
    </row>
    <row r="4744" spans="1:39" x14ac:dyDescent="0.2">
      <c r="A4744" s="15" t="s">
        <v>7091</v>
      </c>
      <c r="B4744" s="15" t="s">
        <v>7092</v>
      </c>
      <c r="K4744" s="15"/>
      <c r="P4744" s="15"/>
      <c r="S4744" s="15"/>
      <c r="U4744" s="15"/>
      <c r="X4744" s="15" t="s">
        <v>7091</v>
      </c>
      <c r="AM4744" s="15" t="s">
        <v>17228</v>
      </c>
    </row>
    <row r="4745" spans="1:39" x14ac:dyDescent="0.2">
      <c r="A4745" s="15" t="s">
        <v>7093</v>
      </c>
      <c r="B4745" s="15" t="s">
        <v>7094</v>
      </c>
      <c r="K4745" s="15"/>
      <c r="P4745" s="15"/>
      <c r="S4745" s="15"/>
      <c r="U4745" s="15"/>
      <c r="X4745" s="15" t="s">
        <v>7093</v>
      </c>
      <c r="AM4745" s="15" t="s">
        <v>17229</v>
      </c>
    </row>
    <row r="4746" spans="1:39" x14ac:dyDescent="0.2">
      <c r="A4746" s="15" t="s">
        <v>7095</v>
      </c>
      <c r="B4746" s="15" t="s">
        <v>7096</v>
      </c>
      <c r="K4746" s="15"/>
      <c r="P4746" s="15"/>
      <c r="S4746" s="15"/>
      <c r="U4746" s="15"/>
      <c r="X4746" s="15" t="s">
        <v>7095</v>
      </c>
      <c r="AM4746" s="15" t="s">
        <v>17230</v>
      </c>
    </row>
    <row r="4747" spans="1:39" x14ac:dyDescent="0.2">
      <c r="A4747" s="15" t="s">
        <v>7097</v>
      </c>
      <c r="B4747" s="15" t="s">
        <v>7098</v>
      </c>
      <c r="K4747" s="15"/>
      <c r="P4747" s="15"/>
      <c r="S4747" s="15"/>
      <c r="U4747" s="15"/>
      <c r="X4747" s="15" t="s">
        <v>7097</v>
      </c>
      <c r="AM4747" s="15" t="s">
        <v>17231</v>
      </c>
    </row>
    <row r="4748" spans="1:39" x14ac:dyDescent="0.2">
      <c r="A4748" s="15" t="s">
        <v>7099</v>
      </c>
      <c r="B4748" s="15" t="s">
        <v>7100</v>
      </c>
      <c r="K4748" s="15"/>
      <c r="P4748" s="15"/>
      <c r="S4748" s="15"/>
      <c r="U4748" s="15"/>
      <c r="X4748" s="15" t="s">
        <v>7099</v>
      </c>
      <c r="AM4748" s="15" t="s">
        <v>17232</v>
      </c>
    </row>
    <row r="4749" spans="1:39" x14ac:dyDescent="0.2">
      <c r="A4749" s="15" t="s">
        <v>7101</v>
      </c>
      <c r="B4749" s="15" t="s">
        <v>7102</v>
      </c>
      <c r="K4749" s="15"/>
      <c r="P4749" s="15"/>
      <c r="S4749" s="15"/>
      <c r="U4749" s="15"/>
      <c r="X4749" s="15" t="s">
        <v>7101</v>
      </c>
      <c r="AM4749" s="15" t="s">
        <v>17233</v>
      </c>
    </row>
    <row r="4750" spans="1:39" x14ac:dyDescent="0.2">
      <c r="A4750" s="15" t="s">
        <v>7103</v>
      </c>
      <c r="B4750" s="15" t="s">
        <v>7104</v>
      </c>
      <c r="K4750" s="15"/>
      <c r="P4750" s="15"/>
      <c r="S4750" s="15"/>
      <c r="U4750" s="15"/>
      <c r="X4750" s="15" t="s">
        <v>7103</v>
      </c>
      <c r="AM4750" s="15" t="s">
        <v>17234</v>
      </c>
    </row>
    <row r="4751" spans="1:39" x14ac:dyDescent="0.2">
      <c r="A4751" s="15" t="s">
        <v>7105</v>
      </c>
      <c r="B4751" s="15" t="s">
        <v>7106</v>
      </c>
      <c r="K4751" s="15"/>
      <c r="P4751" s="15"/>
      <c r="S4751" s="15"/>
      <c r="U4751" s="15"/>
      <c r="X4751" s="15" t="s">
        <v>7105</v>
      </c>
      <c r="AM4751" s="15" t="s">
        <v>17235</v>
      </c>
    </row>
    <row r="4752" spans="1:39" x14ac:dyDescent="0.2">
      <c r="A4752" s="15" t="s">
        <v>7107</v>
      </c>
      <c r="B4752" s="15" t="s">
        <v>7108</v>
      </c>
      <c r="K4752" s="15"/>
      <c r="P4752" s="15"/>
      <c r="S4752" s="15"/>
      <c r="U4752" s="15"/>
      <c r="X4752" s="15" t="s">
        <v>7107</v>
      </c>
      <c r="AM4752" s="15" t="s">
        <v>17236</v>
      </c>
    </row>
    <row r="4753" spans="1:39" x14ac:dyDescent="0.2">
      <c r="A4753" s="15" t="s">
        <v>7109</v>
      </c>
      <c r="B4753" s="15" t="s">
        <v>7110</v>
      </c>
      <c r="K4753" s="15"/>
      <c r="P4753" s="15"/>
      <c r="S4753" s="15"/>
      <c r="U4753" s="15"/>
      <c r="X4753" s="15" t="s">
        <v>7109</v>
      </c>
      <c r="AM4753" s="15" t="s">
        <v>17237</v>
      </c>
    </row>
    <row r="4754" spans="1:39" x14ac:dyDescent="0.2">
      <c r="A4754" s="15" t="s">
        <v>7111</v>
      </c>
      <c r="B4754" s="15" t="s">
        <v>7112</v>
      </c>
      <c r="K4754" s="15"/>
      <c r="P4754" s="15"/>
      <c r="S4754" s="15"/>
      <c r="U4754" s="15"/>
      <c r="X4754" s="15" t="s">
        <v>7111</v>
      </c>
      <c r="AM4754" s="15" t="s">
        <v>17238</v>
      </c>
    </row>
    <row r="4755" spans="1:39" x14ac:dyDescent="0.2">
      <c r="A4755" s="15" t="s">
        <v>7113</v>
      </c>
      <c r="B4755" s="15" t="s">
        <v>7114</v>
      </c>
      <c r="K4755" s="15"/>
      <c r="P4755" s="15"/>
      <c r="S4755" s="15"/>
      <c r="U4755" s="15"/>
      <c r="X4755" s="15" t="s">
        <v>7113</v>
      </c>
      <c r="AM4755" s="15" t="s">
        <v>17239</v>
      </c>
    </row>
    <row r="4756" spans="1:39" x14ac:dyDescent="0.2">
      <c r="A4756" s="15" t="s">
        <v>7115</v>
      </c>
      <c r="B4756" s="15" t="s">
        <v>7116</v>
      </c>
      <c r="K4756" s="15"/>
      <c r="P4756" s="15"/>
      <c r="S4756" s="15"/>
      <c r="U4756" s="15"/>
      <c r="X4756" s="15" t="s">
        <v>7115</v>
      </c>
      <c r="AM4756" s="15" t="s">
        <v>17240</v>
      </c>
    </row>
    <row r="4757" spans="1:39" x14ac:dyDescent="0.2">
      <c r="A4757" s="15" t="s">
        <v>7117</v>
      </c>
      <c r="B4757" s="15" t="s">
        <v>7118</v>
      </c>
      <c r="K4757" s="15"/>
      <c r="P4757" s="15"/>
      <c r="S4757" s="15"/>
      <c r="U4757" s="15"/>
      <c r="X4757" s="15" t="s">
        <v>7117</v>
      </c>
      <c r="AM4757" s="15" t="s">
        <v>17241</v>
      </c>
    </row>
    <row r="4758" spans="1:39" x14ac:dyDescent="0.2">
      <c r="A4758" s="15" t="s">
        <v>7119</v>
      </c>
      <c r="B4758" s="15" t="s">
        <v>7120</v>
      </c>
      <c r="K4758" s="15"/>
      <c r="P4758" s="15"/>
      <c r="S4758" s="15"/>
      <c r="U4758" s="15"/>
      <c r="X4758" s="15" t="s">
        <v>7119</v>
      </c>
      <c r="AM4758" s="15" t="s">
        <v>17242</v>
      </c>
    </row>
    <row r="4759" spans="1:39" x14ac:dyDescent="0.2">
      <c r="A4759" s="15" t="s">
        <v>7121</v>
      </c>
      <c r="B4759" s="15" t="s">
        <v>7122</v>
      </c>
      <c r="K4759" s="15"/>
      <c r="P4759" s="15"/>
      <c r="S4759" s="15"/>
      <c r="U4759" s="15"/>
      <c r="X4759" s="15" t="s">
        <v>7121</v>
      </c>
      <c r="AM4759" s="15" t="s">
        <v>17243</v>
      </c>
    </row>
    <row r="4760" spans="1:39" x14ac:dyDescent="0.2">
      <c r="A4760" s="15" t="s">
        <v>7123</v>
      </c>
      <c r="B4760" s="15" t="s">
        <v>7124</v>
      </c>
      <c r="K4760" s="15"/>
      <c r="P4760" s="15"/>
      <c r="S4760" s="15"/>
      <c r="U4760" s="15"/>
      <c r="X4760" s="15" t="s">
        <v>7123</v>
      </c>
      <c r="AM4760" s="15" t="s">
        <v>17244</v>
      </c>
    </row>
    <row r="4761" spans="1:39" x14ac:dyDescent="0.2">
      <c r="A4761" s="15" t="s">
        <v>7125</v>
      </c>
      <c r="B4761" s="15" t="s">
        <v>7126</v>
      </c>
      <c r="K4761" s="15"/>
      <c r="P4761" s="15"/>
      <c r="S4761" s="15"/>
      <c r="U4761" s="15"/>
      <c r="X4761" s="15" t="s">
        <v>7125</v>
      </c>
      <c r="AM4761" s="15" t="s">
        <v>17245</v>
      </c>
    </row>
    <row r="4762" spans="1:39" x14ac:dyDescent="0.2">
      <c r="A4762" s="15" t="s">
        <v>7127</v>
      </c>
      <c r="B4762" s="15" t="s">
        <v>7092</v>
      </c>
      <c r="K4762" s="15"/>
      <c r="P4762" s="15"/>
      <c r="S4762" s="15"/>
      <c r="U4762" s="15"/>
      <c r="X4762" s="15" t="s">
        <v>7127</v>
      </c>
      <c r="AM4762" s="15" t="s">
        <v>17246</v>
      </c>
    </row>
    <row r="4763" spans="1:39" x14ac:dyDescent="0.2">
      <c r="A4763" s="15" t="s">
        <v>7128</v>
      </c>
      <c r="B4763" s="15" t="s">
        <v>7129</v>
      </c>
      <c r="K4763" s="15"/>
      <c r="P4763" s="15"/>
      <c r="S4763" s="15"/>
      <c r="U4763" s="15"/>
      <c r="X4763" s="15" t="s">
        <v>7128</v>
      </c>
      <c r="AM4763" s="15" t="s">
        <v>17247</v>
      </c>
    </row>
    <row r="4764" spans="1:39" x14ac:dyDescent="0.2">
      <c r="A4764" s="15" t="s">
        <v>5790</v>
      </c>
      <c r="B4764" s="15" t="s">
        <v>7130</v>
      </c>
      <c r="K4764" s="15"/>
      <c r="P4764" s="15"/>
      <c r="S4764" s="15"/>
      <c r="U4764" s="15"/>
      <c r="X4764" s="15" t="s">
        <v>5790</v>
      </c>
      <c r="AM4764" s="15" t="s">
        <v>17248</v>
      </c>
    </row>
    <row r="4765" spans="1:39" x14ac:dyDescent="0.2">
      <c r="A4765" s="15" t="s">
        <v>7131</v>
      </c>
      <c r="B4765" s="15" t="s">
        <v>7132</v>
      </c>
      <c r="K4765" s="15"/>
      <c r="P4765" s="15"/>
      <c r="S4765" s="15"/>
      <c r="U4765" s="15"/>
      <c r="X4765" s="15" t="s">
        <v>7131</v>
      </c>
      <c r="AM4765" s="15" t="s">
        <v>17249</v>
      </c>
    </row>
    <row r="4766" spans="1:39" x14ac:dyDescent="0.2">
      <c r="A4766" s="15" t="s">
        <v>7133</v>
      </c>
      <c r="B4766" s="15" t="s">
        <v>48</v>
      </c>
      <c r="K4766" s="15"/>
      <c r="P4766" s="15"/>
      <c r="S4766" s="15"/>
      <c r="U4766" s="15"/>
      <c r="X4766" s="15" t="s">
        <v>7133</v>
      </c>
      <c r="AM4766" s="15" t="s">
        <v>17250</v>
      </c>
    </row>
    <row r="4767" spans="1:39" x14ac:dyDescent="0.2">
      <c r="A4767" s="15" t="s">
        <v>7134</v>
      </c>
      <c r="B4767" s="15" t="s">
        <v>107</v>
      </c>
      <c r="K4767" s="15"/>
      <c r="P4767" s="15"/>
      <c r="S4767" s="15"/>
      <c r="U4767" s="15"/>
      <c r="X4767" s="15" t="s">
        <v>7134</v>
      </c>
      <c r="AM4767" s="15" t="s">
        <v>17251</v>
      </c>
    </row>
    <row r="4768" spans="1:39" x14ac:dyDescent="0.2">
      <c r="A4768" s="15" t="s">
        <v>7135</v>
      </c>
      <c r="B4768" s="15" t="s">
        <v>51</v>
      </c>
      <c r="K4768" s="15"/>
      <c r="P4768" s="15"/>
      <c r="S4768" s="15"/>
      <c r="U4768" s="15"/>
      <c r="X4768" s="15" t="s">
        <v>7135</v>
      </c>
      <c r="AM4768" s="15" t="s">
        <v>17252</v>
      </c>
    </row>
    <row r="4769" spans="1:39" x14ac:dyDescent="0.2">
      <c r="A4769" s="15" t="s">
        <v>7136</v>
      </c>
      <c r="B4769" s="15" t="s">
        <v>7137</v>
      </c>
      <c r="K4769" s="15"/>
      <c r="P4769" s="15"/>
      <c r="S4769" s="15"/>
      <c r="U4769" s="15"/>
      <c r="X4769" s="15" t="s">
        <v>7136</v>
      </c>
      <c r="AM4769" s="15" t="s">
        <v>17253</v>
      </c>
    </row>
    <row r="4770" spans="1:39" x14ac:dyDescent="0.2">
      <c r="A4770" s="15" t="s">
        <v>7138</v>
      </c>
      <c r="B4770" s="15" t="s">
        <v>107</v>
      </c>
      <c r="K4770" s="15"/>
      <c r="P4770" s="15"/>
      <c r="S4770" s="15"/>
      <c r="U4770" s="15"/>
      <c r="X4770" s="15" t="s">
        <v>7138</v>
      </c>
      <c r="AM4770" s="15" t="s">
        <v>17254</v>
      </c>
    </row>
    <row r="4771" spans="1:39" x14ac:dyDescent="0.2">
      <c r="A4771" s="15" t="s">
        <v>7139</v>
      </c>
      <c r="B4771" s="15" t="s">
        <v>6844</v>
      </c>
      <c r="K4771" s="15"/>
      <c r="P4771" s="15"/>
      <c r="S4771" s="15"/>
      <c r="U4771" s="15"/>
      <c r="X4771" s="15" t="s">
        <v>7139</v>
      </c>
      <c r="AM4771" s="15" t="s">
        <v>17255</v>
      </c>
    </row>
    <row r="4772" spans="1:39" x14ac:dyDescent="0.2">
      <c r="A4772" s="15" t="s">
        <v>7140</v>
      </c>
      <c r="B4772" s="15" t="s">
        <v>6848</v>
      </c>
      <c r="K4772" s="15"/>
      <c r="P4772" s="15"/>
      <c r="S4772" s="15"/>
      <c r="U4772" s="15"/>
      <c r="X4772" s="15" t="s">
        <v>7140</v>
      </c>
      <c r="AM4772" s="15" t="s">
        <v>17256</v>
      </c>
    </row>
    <row r="4773" spans="1:39" x14ac:dyDescent="0.2">
      <c r="A4773" s="15" t="s">
        <v>7141</v>
      </c>
      <c r="B4773" s="15" t="s">
        <v>6846</v>
      </c>
      <c r="K4773" s="15"/>
      <c r="P4773" s="15"/>
      <c r="S4773" s="15"/>
      <c r="U4773" s="15"/>
      <c r="X4773" s="15" t="s">
        <v>7141</v>
      </c>
      <c r="AM4773" s="15" t="s">
        <v>17257</v>
      </c>
    </row>
    <row r="4774" spans="1:39" x14ac:dyDescent="0.2">
      <c r="A4774" s="15" t="s">
        <v>7142</v>
      </c>
      <c r="B4774" s="15" t="s">
        <v>6850</v>
      </c>
      <c r="K4774" s="15"/>
      <c r="P4774" s="15"/>
      <c r="S4774" s="15"/>
      <c r="U4774" s="15"/>
      <c r="X4774" s="15" t="s">
        <v>7142</v>
      </c>
      <c r="AM4774" s="15" t="s">
        <v>17258</v>
      </c>
    </row>
    <row r="4775" spans="1:39" x14ac:dyDescent="0.2">
      <c r="A4775" s="15" t="s">
        <v>7143</v>
      </c>
      <c r="B4775" s="15" t="s">
        <v>7144</v>
      </c>
      <c r="K4775" s="15"/>
      <c r="P4775" s="15"/>
      <c r="S4775" s="15"/>
      <c r="U4775" s="15"/>
      <c r="X4775" s="15" t="s">
        <v>7143</v>
      </c>
      <c r="AM4775" s="15" t="s">
        <v>17259</v>
      </c>
    </row>
    <row r="4776" spans="1:39" x14ac:dyDescent="0.2">
      <c r="A4776" s="15" t="s">
        <v>7145</v>
      </c>
      <c r="B4776" s="15" t="s">
        <v>107</v>
      </c>
      <c r="K4776" s="15"/>
      <c r="P4776" s="15"/>
      <c r="S4776" s="15"/>
      <c r="U4776" s="15"/>
      <c r="X4776" s="15" t="s">
        <v>7145</v>
      </c>
      <c r="AM4776" s="15" t="s">
        <v>17260</v>
      </c>
    </row>
    <row r="4777" spans="1:39" x14ac:dyDescent="0.2">
      <c r="A4777" s="15" t="s">
        <v>7146</v>
      </c>
      <c r="B4777" s="15" t="s">
        <v>48</v>
      </c>
      <c r="K4777" s="15"/>
      <c r="P4777" s="15"/>
      <c r="S4777" s="15"/>
      <c r="U4777" s="15"/>
      <c r="X4777" s="15" t="s">
        <v>7146</v>
      </c>
      <c r="AM4777" s="15" t="s">
        <v>17261</v>
      </c>
    </row>
    <row r="4778" spans="1:39" x14ac:dyDescent="0.2">
      <c r="A4778" s="15" t="s">
        <v>7147</v>
      </c>
      <c r="B4778" s="15" t="s">
        <v>6874</v>
      </c>
      <c r="K4778" s="15"/>
      <c r="P4778" s="15"/>
      <c r="S4778" s="15"/>
      <c r="U4778" s="15"/>
      <c r="X4778" s="15" t="s">
        <v>7147</v>
      </c>
      <c r="AM4778" s="15" t="s">
        <v>17262</v>
      </c>
    </row>
    <row r="4779" spans="1:39" x14ac:dyDescent="0.2">
      <c r="A4779" s="15" t="s">
        <v>7148</v>
      </c>
      <c r="B4779" s="15" t="s">
        <v>7149</v>
      </c>
      <c r="K4779" s="15"/>
      <c r="P4779" s="15"/>
      <c r="S4779" s="15"/>
      <c r="U4779" s="15"/>
      <c r="X4779" s="15" t="s">
        <v>7148</v>
      </c>
      <c r="AM4779" s="15" t="s">
        <v>17263</v>
      </c>
    </row>
    <row r="4780" spans="1:39" x14ac:dyDescent="0.2">
      <c r="A4780" s="15" t="s">
        <v>7150</v>
      </c>
      <c r="B4780" s="15" t="s">
        <v>7151</v>
      </c>
      <c r="K4780" s="15"/>
      <c r="P4780" s="15"/>
      <c r="S4780" s="15"/>
      <c r="U4780" s="15"/>
      <c r="X4780" s="15" t="s">
        <v>7150</v>
      </c>
      <c r="AM4780" s="15" t="s">
        <v>17264</v>
      </c>
    </row>
    <row r="4781" spans="1:39" x14ac:dyDescent="0.2">
      <c r="A4781" s="15" t="s">
        <v>7152</v>
      </c>
      <c r="B4781" s="15" t="s">
        <v>7153</v>
      </c>
      <c r="K4781" s="15"/>
      <c r="P4781" s="15"/>
      <c r="S4781" s="15"/>
      <c r="U4781" s="15"/>
      <c r="X4781" s="15" t="s">
        <v>7152</v>
      </c>
      <c r="AM4781" s="15" t="s">
        <v>17265</v>
      </c>
    </row>
    <row r="4782" spans="1:39" x14ac:dyDescent="0.2">
      <c r="A4782" s="15" t="s">
        <v>7154</v>
      </c>
      <c r="B4782" s="15" t="s">
        <v>7155</v>
      </c>
      <c r="K4782" s="15"/>
      <c r="P4782" s="15"/>
      <c r="S4782" s="15"/>
      <c r="U4782" s="15"/>
      <c r="X4782" s="15" t="s">
        <v>7154</v>
      </c>
      <c r="AM4782" s="15" t="s">
        <v>17266</v>
      </c>
    </row>
    <row r="4783" spans="1:39" x14ac:dyDescent="0.2">
      <c r="A4783" s="15" t="s">
        <v>7156</v>
      </c>
      <c r="B4783" s="15" t="s">
        <v>7157</v>
      </c>
      <c r="K4783" s="15"/>
      <c r="P4783" s="15"/>
      <c r="S4783" s="15"/>
      <c r="U4783" s="15"/>
      <c r="X4783" s="15" t="s">
        <v>7156</v>
      </c>
      <c r="AM4783" s="15" t="s">
        <v>17267</v>
      </c>
    </row>
    <row r="4784" spans="1:39" x14ac:dyDescent="0.2">
      <c r="A4784" s="15" t="s">
        <v>7158</v>
      </c>
      <c r="B4784" s="15" t="s">
        <v>7159</v>
      </c>
      <c r="K4784" s="15"/>
      <c r="P4784" s="15"/>
      <c r="S4784" s="15"/>
      <c r="U4784" s="15"/>
      <c r="X4784" s="15" t="s">
        <v>7158</v>
      </c>
      <c r="AM4784" s="15" t="s">
        <v>17268</v>
      </c>
    </row>
    <row r="4785" spans="1:39" x14ac:dyDescent="0.2">
      <c r="A4785" s="15" t="s">
        <v>7160</v>
      </c>
      <c r="B4785" s="15" t="s">
        <v>7161</v>
      </c>
      <c r="K4785" s="15"/>
      <c r="P4785" s="15"/>
      <c r="S4785" s="15"/>
      <c r="U4785" s="15"/>
      <c r="X4785" s="15" t="s">
        <v>7160</v>
      </c>
      <c r="AM4785" s="15" t="s">
        <v>17269</v>
      </c>
    </row>
    <row r="4786" spans="1:39" x14ac:dyDescent="0.2">
      <c r="A4786" s="15" t="s">
        <v>7162</v>
      </c>
      <c r="B4786" s="15" t="s">
        <v>7163</v>
      </c>
      <c r="K4786" s="15"/>
      <c r="P4786" s="15"/>
      <c r="S4786" s="15"/>
      <c r="U4786" s="15"/>
      <c r="X4786" s="15" t="s">
        <v>7162</v>
      </c>
      <c r="AM4786" s="15" t="s">
        <v>17270</v>
      </c>
    </row>
    <row r="4787" spans="1:39" x14ac:dyDescent="0.2">
      <c r="A4787" s="15" t="s">
        <v>7164</v>
      </c>
      <c r="B4787" s="15" t="s">
        <v>7165</v>
      </c>
      <c r="K4787" s="15"/>
      <c r="P4787" s="15"/>
      <c r="S4787" s="15"/>
      <c r="U4787" s="15"/>
      <c r="X4787" s="15" t="s">
        <v>7164</v>
      </c>
      <c r="AM4787" s="15" t="s">
        <v>17271</v>
      </c>
    </row>
    <row r="4788" spans="1:39" x14ac:dyDescent="0.2">
      <c r="A4788" s="15" t="s">
        <v>7166</v>
      </c>
      <c r="B4788" s="15" t="s">
        <v>7167</v>
      </c>
      <c r="K4788" s="15"/>
      <c r="P4788" s="15"/>
      <c r="S4788" s="15"/>
      <c r="U4788" s="15"/>
      <c r="X4788" s="15" t="s">
        <v>7166</v>
      </c>
      <c r="AM4788" s="15" t="s">
        <v>17272</v>
      </c>
    </row>
    <row r="4789" spans="1:39" x14ac:dyDescent="0.2">
      <c r="A4789" s="15" t="s">
        <v>7168</v>
      </c>
      <c r="B4789" s="15" t="s">
        <v>6898</v>
      </c>
      <c r="K4789" s="15"/>
      <c r="P4789" s="15"/>
      <c r="S4789" s="15"/>
      <c r="U4789" s="15"/>
      <c r="X4789" s="15" t="s">
        <v>7168</v>
      </c>
      <c r="AM4789" s="15" t="s">
        <v>17273</v>
      </c>
    </row>
    <row r="4790" spans="1:39" x14ac:dyDescent="0.2">
      <c r="A4790" s="15" t="s">
        <v>7169</v>
      </c>
      <c r="B4790" s="15" t="s">
        <v>6912</v>
      </c>
      <c r="K4790" s="15"/>
      <c r="P4790" s="15"/>
      <c r="S4790" s="15"/>
      <c r="U4790" s="15"/>
      <c r="X4790" s="15" t="s">
        <v>7169</v>
      </c>
      <c r="AM4790" s="15" t="s">
        <v>17274</v>
      </c>
    </row>
    <row r="4791" spans="1:39" x14ac:dyDescent="0.2">
      <c r="A4791" s="15" t="s">
        <v>7170</v>
      </c>
      <c r="B4791" s="15" t="s">
        <v>7171</v>
      </c>
      <c r="K4791" s="15"/>
      <c r="P4791" s="15"/>
      <c r="S4791" s="15"/>
      <c r="U4791" s="15"/>
      <c r="X4791" s="15" t="s">
        <v>7170</v>
      </c>
      <c r="AM4791" s="15" t="s">
        <v>17275</v>
      </c>
    </row>
    <row r="4792" spans="1:39" x14ac:dyDescent="0.2">
      <c r="A4792" s="15" t="s">
        <v>7172</v>
      </c>
      <c r="B4792" s="15" t="s">
        <v>7173</v>
      </c>
      <c r="K4792" s="15"/>
      <c r="P4792" s="15"/>
      <c r="S4792" s="15"/>
      <c r="U4792" s="15"/>
      <c r="X4792" s="15" t="s">
        <v>7172</v>
      </c>
      <c r="AM4792" s="15" t="s">
        <v>17276</v>
      </c>
    </row>
    <row r="4793" spans="1:39" x14ac:dyDescent="0.2">
      <c r="A4793" s="15" t="s">
        <v>7174</v>
      </c>
      <c r="B4793" s="15" t="s">
        <v>7175</v>
      </c>
      <c r="K4793" s="15"/>
      <c r="P4793" s="15"/>
      <c r="S4793" s="15"/>
      <c r="U4793" s="15"/>
      <c r="X4793" s="15" t="s">
        <v>7174</v>
      </c>
      <c r="AM4793" s="15" t="s">
        <v>17277</v>
      </c>
    </row>
    <row r="4794" spans="1:39" x14ac:dyDescent="0.2">
      <c r="A4794" s="15" t="s">
        <v>7176</v>
      </c>
      <c r="B4794" s="15" t="s">
        <v>107</v>
      </c>
      <c r="K4794" s="15"/>
      <c r="P4794" s="15"/>
      <c r="S4794" s="15"/>
      <c r="U4794" s="15"/>
      <c r="X4794" s="15" t="s">
        <v>7176</v>
      </c>
      <c r="AM4794" s="15" t="s">
        <v>17278</v>
      </c>
    </row>
    <row r="4795" spans="1:39" x14ac:dyDescent="0.2">
      <c r="A4795" s="15" t="s">
        <v>7177</v>
      </c>
      <c r="B4795" s="15" t="s">
        <v>48</v>
      </c>
      <c r="K4795" s="15"/>
      <c r="P4795" s="15"/>
      <c r="S4795" s="15"/>
      <c r="U4795" s="15"/>
      <c r="X4795" s="15" t="s">
        <v>7177</v>
      </c>
      <c r="AM4795" s="15" t="s">
        <v>17279</v>
      </c>
    </row>
    <row r="4796" spans="1:39" x14ac:dyDescent="0.2">
      <c r="A4796" s="15" t="s">
        <v>7178</v>
      </c>
      <c r="B4796" s="15" t="s">
        <v>7179</v>
      </c>
      <c r="K4796" s="15"/>
      <c r="P4796" s="15"/>
      <c r="S4796" s="15"/>
      <c r="U4796" s="15"/>
      <c r="X4796" s="15" t="s">
        <v>7178</v>
      </c>
      <c r="AM4796" s="15" t="s">
        <v>17280</v>
      </c>
    </row>
    <row r="4797" spans="1:39" x14ac:dyDescent="0.2">
      <c r="A4797" s="15" t="s">
        <v>7180</v>
      </c>
      <c r="B4797" s="15" t="s">
        <v>107</v>
      </c>
      <c r="K4797" s="15"/>
      <c r="P4797" s="15"/>
      <c r="S4797" s="15"/>
      <c r="U4797" s="15"/>
      <c r="X4797" s="15" t="s">
        <v>7180</v>
      </c>
      <c r="AM4797" s="15" t="s">
        <v>17281</v>
      </c>
    </row>
    <row r="4798" spans="1:39" x14ac:dyDescent="0.2">
      <c r="A4798" s="15" t="s">
        <v>7181</v>
      </c>
      <c r="B4798" s="15" t="s">
        <v>7182</v>
      </c>
      <c r="K4798" s="15"/>
      <c r="P4798" s="15"/>
      <c r="S4798" s="15"/>
      <c r="U4798" s="15"/>
      <c r="X4798" s="15" t="s">
        <v>7181</v>
      </c>
      <c r="AM4798" s="15" t="s">
        <v>17282</v>
      </c>
    </row>
    <row r="4799" spans="1:39" x14ac:dyDescent="0.2">
      <c r="A4799" s="15" t="s">
        <v>7183</v>
      </c>
      <c r="B4799" s="15" t="s">
        <v>7184</v>
      </c>
      <c r="K4799" s="15"/>
      <c r="P4799" s="15"/>
      <c r="S4799" s="15"/>
      <c r="U4799" s="15"/>
      <c r="X4799" s="15" t="s">
        <v>7183</v>
      </c>
      <c r="AM4799" s="15" t="s">
        <v>17283</v>
      </c>
    </row>
    <row r="4800" spans="1:39" x14ac:dyDescent="0.2">
      <c r="A4800" s="15" t="s">
        <v>7185</v>
      </c>
      <c r="B4800" s="15" t="s">
        <v>7186</v>
      </c>
      <c r="K4800" s="15"/>
      <c r="P4800" s="15"/>
      <c r="S4800" s="15"/>
      <c r="U4800" s="15"/>
      <c r="X4800" s="15" t="s">
        <v>7185</v>
      </c>
      <c r="AM4800" s="15" t="s">
        <v>17284</v>
      </c>
    </row>
    <row r="4801" spans="1:39" x14ac:dyDescent="0.2">
      <c r="A4801" s="15" t="s">
        <v>7187</v>
      </c>
      <c r="B4801" s="15" t="s">
        <v>7033</v>
      </c>
      <c r="K4801" s="15"/>
      <c r="P4801" s="15"/>
      <c r="S4801" s="15"/>
      <c r="U4801" s="15"/>
      <c r="X4801" s="15" t="s">
        <v>7187</v>
      </c>
      <c r="AM4801" s="15" t="s">
        <v>17285</v>
      </c>
    </row>
    <row r="4802" spans="1:39" x14ac:dyDescent="0.2">
      <c r="A4802" s="15" t="s">
        <v>7188</v>
      </c>
      <c r="B4802" s="15" t="s">
        <v>88</v>
      </c>
      <c r="K4802" s="15"/>
      <c r="P4802" s="15"/>
      <c r="S4802" s="15"/>
      <c r="U4802" s="15"/>
      <c r="X4802" s="15" t="s">
        <v>7188</v>
      </c>
      <c r="AM4802" s="15" t="s">
        <v>17286</v>
      </c>
    </row>
    <row r="4803" spans="1:39" x14ac:dyDescent="0.2">
      <c r="A4803" s="15" t="s">
        <v>7189</v>
      </c>
      <c r="B4803" s="15" t="s">
        <v>7190</v>
      </c>
      <c r="K4803" s="15"/>
      <c r="P4803" s="15"/>
      <c r="S4803" s="15"/>
      <c r="U4803" s="15"/>
      <c r="X4803" s="15" t="s">
        <v>7189</v>
      </c>
      <c r="AM4803" s="15" t="s">
        <v>17287</v>
      </c>
    </row>
    <row r="4804" spans="1:39" x14ac:dyDescent="0.2">
      <c r="A4804" s="15" t="s">
        <v>7191</v>
      </c>
      <c r="B4804" s="15" t="s">
        <v>7192</v>
      </c>
      <c r="K4804" s="15"/>
      <c r="P4804" s="15"/>
      <c r="S4804" s="15"/>
      <c r="U4804" s="15"/>
      <c r="X4804" s="15" t="s">
        <v>7191</v>
      </c>
      <c r="AM4804" s="15" t="s">
        <v>17288</v>
      </c>
    </row>
    <row r="4805" spans="1:39" x14ac:dyDescent="0.2">
      <c r="A4805" s="15" t="s">
        <v>7193</v>
      </c>
      <c r="B4805" s="15" t="s">
        <v>7194</v>
      </c>
      <c r="K4805" s="15"/>
      <c r="P4805" s="15"/>
      <c r="S4805" s="15"/>
      <c r="U4805" s="15"/>
      <c r="X4805" s="15" t="s">
        <v>7193</v>
      </c>
      <c r="AM4805" s="15" t="s">
        <v>17289</v>
      </c>
    </row>
    <row r="4806" spans="1:39" x14ac:dyDescent="0.2">
      <c r="A4806" s="15" t="s">
        <v>7195</v>
      </c>
      <c r="B4806" s="15" t="s">
        <v>7196</v>
      </c>
      <c r="K4806" s="15"/>
      <c r="P4806" s="15"/>
      <c r="S4806" s="15"/>
      <c r="U4806" s="15"/>
      <c r="X4806" s="15" t="s">
        <v>7195</v>
      </c>
      <c r="AM4806" s="15" t="s">
        <v>17290</v>
      </c>
    </row>
    <row r="4807" spans="1:39" x14ac:dyDescent="0.2">
      <c r="A4807" s="15" t="s">
        <v>7197</v>
      </c>
      <c r="B4807" s="15" t="s">
        <v>7198</v>
      </c>
      <c r="K4807" s="15"/>
      <c r="P4807" s="15"/>
      <c r="S4807" s="15"/>
      <c r="U4807" s="15"/>
      <c r="X4807" s="15" t="s">
        <v>7197</v>
      </c>
      <c r="AM4807" s="15" t="s">
        <v>17291</v>
      </c>
    </row>
    <row r="4808" spans="1:39" x14ac:dyDescent="0.2">
      <c r="A4808" s="15" t="s">
        <v>7199</v>
      </c>
      <c r="B4808" s="15" t="s">
        <v>7048</v>
      </c>
      <c r="K4808" s="15"/>
      <c r="P4808" s="15"/>
      <c r="S4808" s="15"/>
      <c r="U4808" s="15"/>
      <c r="X4808" s="15" t="s">
        <v>7199</v>
      </c>
      <c r="AM4808" s="15" t="s">
        <v>17292</v>
      </c>
    </row>
    <row r="4809" spans="1:39" x14ac:dyDescent="0.2">
      <c r="A4809" s="15" t="s">
        <v>7200</v>
      </c>
      <c r="B4809" s="15" t="s">
        <v>88</v>
      </c>
      <c r="K4809" s="15"/>
      <c r="P4809" s="15"/>
      <c r="S4809" s="15"/>
      <c r="U4809" s="15"/>
      <c r="X4809" s="15" t="s">
        <v>7200</v>
      </c>
      <c r="AM4809" s="15" t="s">
        <v>17293</v>
      </c>
    </row>
    <row r="4810" spans="1:39" x14ac:dyDescent="0.2">
      <c r="A4810" s="15" t="s">
        <v>7201</v>
      </c>
      <c r="B4810" s="15" t="s">
        <v>7057</v>
      </c>
      <c r="K4810" s="15"/>
      <c r="P4810" s="15"/>
      <c r="S4810" s="15"/>
      <c r="U4810" s="15"/>
      <c r="X4810" s="15" t="s">
        <v>7201</v>
      </c>
      <c r="AM4810" s="15" t="s">
        <v>17294</v>
      </c>
    </row>
    <row r="4811" spans="1:39" x14ac:dyDescent="0.2">
      <c r="A4811" s="15" t="s">
        <v>7202</v>
      </c>
      <c r="B4811" s="15" t="s">
        <v>7203</v>
      </c>
      <c r="K4811" s="15"/>
      <c r="P4811" s="15"/>
      <c r="S4811" s="15"/>
      <c r="U4811" s="15"/>
      <c r="X4811" s="15" t="s">
        <v>7202</v>
      </c>
      <c r="AM4811" s="15" t="s">
        <v>17295</v>
      </c>
    </row>
    <row r="4812" spans="1:39" x14ac:dyDescent="0.2">
      <c r="A4812" s="15" t="s">
        <v>7204</v>
      </c>
      <c r="B4812" s="15" t="s">
        <v>7205</v>
      </c>
      <c r="K4812" s="15"/>
      <c r="P4812" s="15"/>
      <c r="S4812" s="15"/>
      <c r="U4812" s="15"/>
      <c r="X4812" s="15" t="s">
        <v>7204</v>
      </c>
      <c r="AM4812" s="15" t="s">
        <v>17296</v>
      </c>
    </row>
    <row r="4813" spans="1:39" x14ac:dyDescent="0.2">
      <c r="A4813" s="15" t="s">
        <v>7206</v>
      </c>
      <c r="B4813" s="15" t="s">
        <v>7207</v>
      </c>
      <c r="K4813" s="15"/>
      <c r="P4813" s="15"/>
      <c r="S4813" s="15"/>
      <c r="U4813" s="15"/>
      <c r="X4813" s="15" t="s">
        <v>7206</v>
      </c>
      <c r="AM4813" s="15" t="s">
        <v>17297</v>
      </c>
    </row>
    <row r="4814" spans="1:39" x14ac:dyDescent="0.2">
      <c r="A4814" s="15" t="s">
        <v>7208</v>
      </c>
      <c r="B4814" s="15" t="s">
        <v>7209</v>
      </c>
      <c r="K4814" s="15"/>
      <c r="P4814" s="15"/>
      <c r="S4814" s="15"/>
      <c r="U4814" s="15"/>
      <c r="X4814" s="15" t="s">
        <v>7208</v>
      </c>
      <c r="AM4814" s="15" t="s">
        <v>17298</v>
      </c>
    </row>
    <row r="4815" spans="1:39" x14ac:dyDescent="0.2">
      <c r="A4815" s="15" t="s">
        <v>7210</v>
      </c>
      <c r="B4815" s="15" t="s">
        <v>7211</v>
      </c>
      <c r="K4815" s="15"/>
      <c r="P4815" s="15"/>
      <c r="S4815" s="15"/>
      <c r="U4815" s="15"/>
      <c r="X4815" s="15" t="s">
        <v>7210</v>
      </c>
      <c r="AM4815" s="15" t="s">
        <v>17299</v>
      </c>
    </row>
    <row r="4816" spans="1:39" x14ac:dyDescent="0.2">
      <c r="A4816" s="15" t="s">
        <v>7212</v>
      </c>
      <c r="B4816" s="15" t="s">
        <v>7213</v>
      </c>
      <c r="K4816" s="15"/>
      <c r="P4816" s="15"/>
      <c r="S4816" s="15"/>
      <c r="U4816" s="15"/>
      <c r="X4816" s="15" t="s">
        <v>7212</v>
      </c>
      <c r="AM4816" s="15" t="s">
        <v>17300</v>
      </c>
    </row>
    <row r="4817" spans="1:39" x14ac:dyDescent="0.2">
      <c r="A4817" s="15" t="s">
        <v>7214</v>
      </c>
      <c r="B4817" s="15" t="s">
        <v>7215</v>
      </c>
      <c r="K4817" s="15"/>
      <c r="P4817" s="15"/>
      <c r="S4817" s="15"/>
      <c r="U4817" s="15"/>
      <c r="X4817" s="15" t="s">
        <v>7214</v>
      </c>
      <c r="AM4817" s="15" t="s">
        <v>17301</v>
      </c>
    </row>
    <row r="4818" spans="1:39" x14ac:dyDescent="0.2">
      <c r="A4818" s="15" t="s">
        <v>7216</v>
      </c>
      <c r="B4818" s="15" t="s">
        <v>7217</v>
      </c>
      <c r="K4818" s="15"/>
      <c r="P4818" s="15"/>
      <c r="S4818" s="15"/>
      <c r="U4818" s="15"/>
      <c r="X4818" s="15" t="s">
        <v>7216</v>
      </c>
      <c r="AM4818" s="15" t="s">
        <v>17302</v>
      </c>
    </row>
    <row r="4819" spans="1:39" x14ac:dyDescent="0.2">
      <c r="A4819" s="15" t="s">
        <v>55</v>
      </c>
      <c r="B4819" s="15" t="s">
        <v>7218</v>
      </c>
      <c r="K4819" s="15"/>
      <c r="P4819" s="15"/>
      <c r="S4819" s="15"/>
      <c r="U4819" s="15"/>
      <c r="X4819" s="15" t="s">
        <v>55</v>
      </c>
      <c r="AM4819" s="15" t="s">
        <v>17303</v>
      </c>
    </row>
    <row r="4820" spans="1:39" x14ac:dyDescent="0.2">
      <c r="A4820" s="15" t="s">
        <v>7219</v>
      </c>
      <c r="B4820" s="15" t="s">
        <v>48</v>
      </c>
      <c r="K4820" s="15"/>
      <c r="P4820" s="15"/>
      <c r="S4820" s="15"/>
      <c r="U4820" s="15"/>
      <c r="X4820" s="15" t="s">
        <v>7219</v>
      </c>
      <c r="AM4820" s="15" t="s">
        <v>17304</v>
      </c>
    </row>
    <row r="4821" spans="1:39" x14ac:dyDescent="0.2">
      <c r="A4821" s="15" t="s">
        <v>7220</v>
      </c>
      <c r="B4821" s="15" t="s">
        <v>107</v>
      </c>
      <c r="K4821" s="15"/>
      <c r="P4821" s="15"/>
      <c r="S4821" s="15"/>
      <c r="U4821" s="15"/>
      <c r="X4821" s="15" t="s">
        <v>7220</v>
      </c>
      <c r="AM4821" s="15" t="s">
        <v>17305</v>
      </c>
    </row>
    <row r="4822" spans="1:39" x14ac:dyDescent="0.2">
      <c r="A4822" s="15" t="s">
        <v>7221</v>
      </c>
      <c r="B4822" s="15" t="s">
        <v>51</v>
      </c>
      <c r="K4822" s="15"/>
      <c r="P4822" s="15"/>
      <c r="S4822" s="15"/>
      <c r="U4822" s="15"/>
      <c r="X4822" s="15" t="s">
        <v>7221</v>
      </c>
      <c r="AM4822" s="15" t="s">
        <v>17306</v>
      </c>
    </row>
    <row r="4823" spans="1:39" x14ac:dyDescent="0.2">
      <c r="A4823" s="15" t="s">
        <v>7222</v>
      </c>
      <c r="B4823" s="15" t="s">
        <v>7223</v>
      </c>
      <c r="K4823" s="15"/>
      <c r="P4823" s="15"/>
      <c r="S4823" s="15"/>
      <c r="U4823" s="15"/>
      <c r="X4823" s="15" t="s">
        <v>7222</v>
      </c>
      <c r="AM4823" s="15" t="s">
        <v>17307</v>
      </c>
    </row>
    <row r="4824" spans="1:39" x14ac:dyDescent="0.2">
      <c r="A4824" s="15" t="s">
        <v>7224</v>
      </c>
      <c r="B4824" s="15" t="s">
        <v>107</v>
      </c>
      <c r="K4824" s="15"/>
      <c r="P4824" s="15"/>
      <c r="S4824" s="15"/>
      <c r="U4824" s="15"/>
      <c r="X4824" s="15" t="s">
        <v>7224</v>
      </c>
      <c r="AM4824" s="15" t="s">
        <v>17308</v>
      </c>
    </row>
    <row r="4825" spans="1:39" x14ac:dyDescent="0.2">
      <c r="A4825" s="15" t="s">
        <v>7225</v>
      </c>
      <c r="B4825" s="15" t="s">
        <v>6844</v>
      </c>
      <c r="K4825" s="15"/>
      <c r="P4825" s="15"/>
      <c r="S4825" s="15"/>
      <c r="U4825" s="15"/>
      <c r="X4825" s="15" t="s">
        <v>7225</v>
      </c>
      <c r="AM4825" s="15" t="s">
        <v>17309</v>
      </c>
    </row>
    <row r="4826" spans="1:39" x14ac:dyDescent="0.2">
      <c r="A4826" s="15" t="s">
        <v>7226</v>
      </c>
      <c r="B4826" s="15" t="s">
        <v>6848</v>
      </c>
      <c r="K4826" s="15"/>
      <c r="P4826" s="15"/>
      <c r="S4826" s="15"/>
      <c r="U4826" s="15"/>
      <c r="X4826" s="15" t="s">
        <v>7226</v>
      </c>
      <c r="AM4826" s="15" t="s">
        <v>17310</v>
      </c>
    </row>
    <row r="4827" spans="1:39" x14ac:dyDescent="0.2">
      <c r="A4827" s="15" t="s">
        <v>7227</v>
      </c>
      <c r="B4827" s="15" t="s">
        <v>6846</v>
      </c>
      <c r="K4827" s="15"/>
      <c r="P4827" s="15"/>
      <c r="S4827" s="15"/>
      <c r="U4827" s="15"/>
      <c r="X4827" s="15" t="s">
        <v>7227</v>
      </c>
      <c r="AM4827" s="15" t="s">
        <v>17311</v>
      </c>
    </row>
    <row r="4828" spans="1:39" x14ac:dyDescent="0.2">
      <c r="A4828" s="15" t="s">
        <v>7228</v>
      </c>
      <c r="B4828" s="15" t="s">
        <v>6850</v>
      </c>
      <c r="K4828" s="15"/>
      <c r="P4828" s="15"/>
      <c r="S4828" s="15"/>
      <c r="U4828" s="15"/>
      <c r="X4828" s="15" t="s">
        <v>7228</v>
      </c>
      <c r="AM4828" s="15" t="s">
        <v>17312</v>
      </c>
    </row>
    <row r="4829" spans="1:39" x14ac:dyDescent="0.2">
      <c r="A4829" s="15" t="s">
        <v>7229</v>
      </c>
      <c r="B4829" s="15" t="s">
        <v>7230</v>
      </c>
      <c r="K4829" s="15"/>
      <c r="P4829" s="15"/>
      <c r="S4829" s="15"/>
      <c r="U4829" s="15"/>
      <c r="X4829" s="15" t="s">
        <v>7229</v>
      </c>
      <c r="AM4829" s="15" t="s">
        <v>17313</v>
      </c>
    </row>
    <row r="4830" spans="1:39" x14ac:dyDescent="0.2">
      <c r="A4830" s="15" t="s">
        <v>7231</v>
      </c>
      <c r="B4830" s="15" t="s">
        <v>48</v>
      </c>
      <c r="K4830" s="15"/>
      <c r="P4830" s="15"/>
      <c r="S4830" s="15"/>
      <c r="U4830" s="15"/>
      <c r="X4830" s="15" t="s">
        <v>7231</v>
      </c>
      <c r="AM4830" s="15" t="s">
        <v>17314</v>
      </c>
    </row>
    <row r="4831" spans="1:39" x14ac:dyDescent="0.2">
      <c r="A4831" s="15" t="s">
        <v>7232</v>
      </c>
      <c r="B4831" s="15" t="s">
        <v>6874</v>
      </c>
      <c r="K4831" s="15"/>
      <c r="P4831" s="15"/>
      <c r="S4831" s="15"/>
      <c r="U4831" s="15"/>
      <c r="X4831" s="15" t="s">
        <v>7232</v>
      </c>
      <c r="AM4831" s="15" t="s">
        <v>17315</v>
      </c>
    </row>
    <row r="4832" spans="1:39" x14ac:dyDescent="0.2">
      <c r="A4832" s="15" t="s">
        <v>7233</v>
      </c>
      <c r="B4832" s="15" t="s">
        <v>7151</v>
      </c>
      <c r="K4832" s="15"/>
      <c r="P4832" s="15"/>
      <c r="S4832" s="15"/>
      <c r="U4832" s="15"/>
      <c r="X4832" s="15" t="s">
        <v>7233</v>
      </c>
      <c r="AM4832" s="15" t="s">
        <v>17316</v>
      </c>
    </row>
    <row r="4833" spans="1:39" x14ac:dyDescent="0.2">
      <c r="A4833" s="15" t="s">
        <v>7234</v>
      </c>
      <c r="B4833" s="15" t="s">
        <v>107</v>
      </c>
      <c r="K4833" s="15"/>
      <c r="P4833" s="15"/>
      <c r="S4833" s="15"/>
      <c r="U4833" s="15"/>
      <c r="X4833" s="15" t="s">
        <v>7234</v>
      </c>
      <c r="AM4833" s="15" t="s">
        <v>17317</v>
      </c>
    </row>
    <row r="4834" spans="1:39" x14ac:dyDescent="0.2">
      <c r="A4834" s="15" t="s">
        <v>7235</v>
      </c>
      <c r="B4834" s="15" t="s">
        <v>7153</v>
      </c>
      <c r="K4834" s="15"/>
      <c r="P4834" s="15"/>
      <c r="S4834" s="15"/>
      <c r="U4834" s="15"/>
      <c r="X4834" s="15" t="s">
        <v>7235</v>
      </c>
      <c r="AM4834" s="15" t="s">
        <v>17318</v>
      </c>
    </row>
    <row r="4835" spans="1:39" x14ac:dyDescent="0.2">
      <c r="A4835" s="15" t="s">
        <v>7236</v>
      </c>
      <c r="B4835" s="15" t="s">
        <v>7237</v>
      </c>
      <c r="K4835" s="15"/>
      <c r="P4835" s="15"/>
      <c r="S4835" s="15"/>
      <c r="U4835" s="15"/>
      <c r="X4835" s="15" t="s">
        <v>7236</v>
      </c>
      <c r="AM4835" s="15" t="s">
        <v>17319</v>
      </c>
    </row>
    <row r="4836" spans="1:39" x14ac:dyDescent="0.2">
      <c r="A4836" s="15" t="s">
        <v>7238</v>
      </c>
      <c r="B4836" s="15" t="s">
        <v>7239</v>
      </c>
      <c r="K4836" s="15"/>
      <c r="P4836" s="15"/>
      <c r="S4836" s="15"/>
      <c r="U4836" s="15"/>
      <c r="X4836" s="15" t="s">
        <v>7238</v>
      </c>
      <c r="AM4836" s="15" t="s">
        <v>17320</v>
      </c>
    </row>
    <row r="4837" spans="1:39" x14ac:dyDescent="0.2">
      <c r="A4837" s="15" t="s">
        <v>7240</v>
      </c>
      <c r="B4837" s="15" t="s">
        <v>7241</v>
      </c>
      <c r="K4837" s="15"/>
      <c r="P4837" s="15"/>
      <c r="S4837" s="15"/>
      <c r="U4837" s="15"/>
      <c r="X4837" s="15" t="s">
        <v>7240</v>
      </c>
      <c r="AM4837" s="15" t="s">
        <v>17321</v>
      </c>
    </row>
    <row r="4838" spans="1:39" x14ac:dyDescent="0.2">
      <c r="A4838" s="15" t="s">
        <v>7242</v>
      </c>
      <c r="B4838" s="15" t="s">
        <v>7161</v>
      </c>
      <c r="K4838" s="15"/>
      <c r="P4838" s="15"/>
      <c r="S4838" s="15"/>
      <c r="U4838" s="15"/>
      <c r="X4838" s="15" t="s">
        <v>7242</v>
      </c>
      <c r="AM4838" s="15" t="s">
        <v>17322</v>
      </c>
    </row>
    <row r="4839" spans="1:39" x14ac:dyDescent="0.2">
      <c r="A4839" s="15" t="s">
        <v>7243</v>
      </c>
      <c r="B4839" s="15" t="s">
        <v>7163</v>
      </c>
      <c r="K4839" s="15"/>
      <c r="P4839" s="15"/>
      <c r="S4839" s="15"/>
      <c r="U4839" s="15"/>
      <c r="X4839" s="15" t="s">
        <v>7243</v>
      </c>
      <c r="AM4839" s="15" t="s">
        <v>17323</v>
      </c>
    </row>
    <row r="4840" spans="1:39" x14ac:dyDescent="0.2">
      <c r="A4840" s="15" t="s">
        <v>7244</v>
      </c>
      <c r="B4840" s="15" t="s">
        <v>7245</v>
      </c>
      <c r="K4840" s="15"/>
      <c r="P4840" s="15"/>
      <c r="S4840" s="15"/>
      <c r="U4840" s="15"/>
      <c r="X4840" s="15" t="s">
        <v>7244</v>
      </c>
      <c r="AM4840" s="15" t="s">
        <v>17324</v>
      </c>
    </row>
    <row r="4841" spans="1:39" x14ac:dyDescent="0.2">
      <c r="A4841" s="15" t="s">
        <v>7246</v>
      </c>
      <c r="B4841" s="15" t="s">
        <v>7247</v>
      </c>
      <c r="K4841" s="15"/>
      <c r="P4841" s="15"/>
      <c r="S4841" s="15"/>
      <c r="U4841" s="15"/>
      <c r="X4841" s="15" t="s">
        <v>7246</v>
      </c>
      <c r="AM4841" s="15" t="s">
        <v>17325</v>
      </c>
    </row>
    <row r="4842" spans="1:39" x14ac:dyDescent="0.2">
      <c r="A4842" s="15" t="s">
        <v>7248</v>
      </c>
      <c r="B4842" s="15" t="s">
        <v>6898</v>
      </c>
      <c r="K4842" s="15"/>
      <c r="P4842" s="15"/>
      <c r="S4842" s="15"/>
      <c r="U4842" s="15"/>
      <c r="X4842" s="15" t="s">
        <v>7248</v>
      </c>
      <c r="AM4842" s="15" t="s">
        <v>17326</v>
      </c>
    </row>
    <row r="4843" spans="1:39" x14ac:dyDescent="0.2">
      <c r="A4843" s="15" t="s">
        <v>7249</v>
      </c>
      <c r="B4843" s="15" t="s">
        <v>6912</v>
      </c>
      <c r="K4843" s="15"/>
      <c r="P4843" s="15"/>
      <c r="S4843" s="15"/>
      <c r="U4843" s="15"/>
      <c r="X4843" s="15" t="s">
        <v>7249</v>
      </c>
      <c r="AM4843" s="15" t="s">
        <v>17327</v>
      </c>
    </row>
    <row r="4844" spans="1:39" x14ac:dyDescent="0.2">
      <c r="A4844" s="15" t="s">
        <v>7250</v>
      </c>
      <c r="B4844" s="15" t="s">
        <v>7251</v>
      </c>
      <c r="K4844" s="15"/>
      <c r="P4844" s="15"/>
      <c r="S4844" s="15"/>
      <c r="U4844" s="15"/>
      <c r="X4844" s="15" t="s">
        <v>7250</v>
      </c>
      <c r="AM4844" s="15" t="s">
        <v>17328</v>
      </c>
    </row>
    <row r="4845" spans="1:39" x14ac:dyDescent="0.2">
      <c r="A4845" s="15" t="s">
        <v>7252</v>
      </c>
      <c r="B4845" s="15" t="s">
        <v>7253</v>
      </c>
      <c r="K4845" s="15"/>
      <c r="P4845" s="15"/>
      <c r="S4845" s="15"/>
      <c r="U4845" s="15"/>
      <c r="X4845" s="15" t="s">
        <v>7252</v>
      </c>
      <c r="AM4845" s="15" t="s">
        <v>17329</v>
      </c>
    </row>
    <row r="4846" spans="1:39" x14ac:dyDescent="0.2">
      <c r="A4846" s="15" t="s">
        <v>7254</v>
      </c>
      <c r="B4846" s="15" t="s">
        <v>7255</v>
      </c>
      <c r="K4846" s="15"/>
      <c r="P4846" s="15"/>
      <c r="S4846" s="15"/>
      <c r="U4846" s="15"/>
      <c r="X4846" s="15" t="s">
        <v>7254</v>
      </c>
      <c r="AM4846" s="15" t="s">
        <v>17330</v>
      </c>
    </row>
    <row r="4847" spans="1:39" x14ac:dyDescent="0.2">
      <c r="A4847" s="15" t="s">
        <v>7256</v>
      </c>
      <c r="B4847" s="15" t="s">
        <v>7257</v>
      </c>
      <c r="K4847" s="15"/>
      <c r="P4847" s="15"/>
      <c r="S4847" s="15"/>
      <c r="U4847" s="15"/>
      <c r="X4847" s="15" t="s">
        <v>7256</v>
      </c>
      <c r="AM4847" s="15" t="s">
        <v>17331</v>
      </c>
    </row>
    <row r="4848" spans="1:39" x14ac:dyDescent="0.2">
      <c r="A4848" s="15" t="s">
        <v>7258</v>
      </c>
      <c r="B4848" s="15" t="s">
        <v>7259</v>
      </c>
      <c r="K4848" s="15"/>
      <c r="P4848" s="15"/>
      <c r="S4848" s="15"/>
      <c r="U4848" s="15"/>
      <c r="X4848" s="15" t="s">
        <v>7258</v>
      </c>
      <c r="AM4848" s="15" t="s">
        <v>17332</v>
      </c>
    </row>
    <row r="4849" spans="1:39" x14ac:dyDescent="0.2">
      <c r="A4849" s="15" t="s">
        <v>7260</v>
      </c>
      <c r="B4849" s="15" t="s">
        <v>2945</v>
      </c>
      <c r="K4849" s="15"/>
      <c r="P4849" s="15"/>
      <c r="S4849" s="15"/>
      <c r="U4849" s="15"/>
      <c r="X4849" s="15" t="s">
        <v>7260</v>
      </c>
      <c r="AM4849" s="15" t="s">
        <v>17333</v>
      </c>
    </row>
    <row r="4850" spans="1:39" x14ac:dyDescent="0.2">
      <c r="A4850" s="15" t="s">
        <v>7261</v>
      </c>
      <c r="B4850" s="15" t="s">
        <v>7262</v>
      </c>
      <c r="K4850" s="15"/>
      <c r="P4850" s="15"/>
      <c r="S4850" s="15"/>
      <c r="U4850" s="15"/>
      <c r="X4850" s="15" t="s">
        <v>7261</v>
      </c>
      <c r="AM4850" s="15" t="s">
        <v>17334</v>
      </c>
    </row>
    <row r="4851" spans="1:39" x14ac:dyDescent="0.2">
      <c r="A4851" s="15" t="s">
        <v>7263</v>
      </c>
      <c r="B4851" s="15" t="s">
        <v>2949</v>
      </c>
      <c r="K4851" s="15"/>
      <c r="P4851" s="15"/>
      <c r="S4851" s="15"/>
      <c r="U4851" s="15"/>
      <c r="X4851" s="15" t="s">
        <v>7263</v>
      </c>
      <c r="AM4851" s="15" t="s">
        <v>17335</v>
      </c>
    </row>
    <row r="4852" spans="1:39" x14ac:dyDescent="0.2">
      <c r="A4852" s="15" t="s">
        <v>7264</v>
      </c>
      <c r="B4852" s="15" t="s">
        <v>2951</v>
      </c>
      <c r="K4852" s="15"/>
      <c r="P4852" s="15"/>
      <c r="S4852" s="15"/>
      <c r="U4852" s="15"/>
      <c r="X4852" s="15" t="s">
        <v>7264</v>
      </c>
      <c r="AM4852" s="15" t="s">
        <v>17336</v>
      </c>
    </row>
    <row r="4853" spans="1:39" x14ac:dyDescent="0.2">
      <c r="A4853" s="15" t="s">
        <v>7265</v>
      </c>
      <c r="B4853" s="15" t="s">
        <v>107</v>
      </c>
      <c r="K4853" s="15"/>
      <c r="P4853" s="15"/>
      <c r="S4853" s="15"/>
      <c r="U4853" s="15"/>
      <c r="X4853" s="15" t="s">
        <v>7265</v>
      </c>
      <c r="AM4853" s="15" t="s">
        <v>17337</v>
      </c>
    </row>
    <row r="4854" spans="1:39" x14ac:dyDescent="0.2">
      <c r="A4854" s="15" t="s">
        <v>7266</v>
      </c>
      <c r="B4854" s="15" t="s">
        <v>6942</v>
      </c>
      <c r="K4854" s="15"/>
      <c r="P4854" s="15"/>
      <c r="S4854" s="15"/>
      <c r="U4854" s="15"/>
      <c r="X4854" s="15" t="s">
        <v>7266</v>
      </c>
      <c r="AM4854" s="15" t="s">
        <v>17338</v>
      </c>
    </row>
    <row r="4855" spans="1:39" x14ac:dyDescent="0.2">
      <c r="A4855" s="15" t="s">
        <v>7267</v>
      </c>
      <c r="B4855" s="15" t="s">
        <v>7173</v>
      </c>
      <c r="K4855" s="15"/>
      <c r="P4855" s="15"/>
      <c r="S4855" s="15"/>
      <c r="U4855" s="15"/>
      <c r="X4855" s="15" t="s">
        <v>7267</v>
      </c>
      <c r="AM4855" s="15" t="s">
        <v>17339</v>
      </c>
    </row>
    <row r="4856" spans="1:39" x14ac:dyDescent="0.2">
      <c r="A4856" s="15" t="s">
        <v>7268</v>
      </c>
      <c r="B4856" s="15" t="s">
        <v>6944</v>
      </c>
      <c r="K4856" s="15"/>
      <c r="P4856" s="15"/>
      <c r="S4856" s="15"/>
      <c r="U4856" s="15"/>
      <c r="X4856" s="15" t="s">
        <v>7268</v>
      </c>
      <c r="AM4856" s="15" t="s">
        <v>17340</v>
      </c>
    </row>
    <row r="4857" spans="1:39" x14ac:dyDescent="0.2">
      <c r="A4857" s="15" t="s">
        <v>7269</v>
      </c>
      <c r="B4857" s="15" t="s">
        <v>7270</v>
      </c>
      <c r="K4857" s="15"/>
      <c r="P4857" s="15"/>
      <c r="S4857" s="15"/>
      <c r="U4857" s="15"/>
      <c r="X4857" s="15" t="s">
        <v>7269</v>
      </c>
      <c r="AM4857" s="15" t="s">
        <v>17341</v>
      </c>
    </row>
    <row r="4858" spans="1:39" x14ac:dyDescent="0.2">
      <c r="A4858" s="15" t="s">
        <v>7271</v>
      </c>
      <c r="B4858" s="15" t="s">
        <v>6948</v>
      </c>
      <c r="K4858" s="15"/>
      <c r="P4858" s="15"/>
      <c r="S4858" s="15"/>
      <c r="U4858" s="15"/>
      <c r="X4858" s="15" t="s">
        <v>7271</v>
      </c>
      <c r="AM4858" s="15" t="s">
        <v>17342</v>
      </c>
    </row>
    <row r="4859" spans="1:39" x14ac:dyDescent="0.2">
      <c r="A4859" s="15" t="s">
        <v>7272</v>
      </c>
      <c r="B4859" s="15" t="s">
        <v>88</v>
      </c>
      <c r="K4859" s="15"/>
      <c r="P4859" s="15"/>
      <c r="S4859" s="15"/>
      <c r="U4859" s="15"/>
      <c r="X4859" s="15" t="s">
        <v>7272</v>
      </c>
      <c r="AM4859" s="15" t="s">
        <v>17343</v>
      </c>
    </row>
    <row r="4860" spans="1:39" x14ac:dyDescent="0.2">
      <c r="A4860" s="15" t="s">
        <v>7273</v>
      </c>
      <c r="B4860" s="15" t="s">
        <v>6951</v>
      </c>
      <c r="K4860" s="15"/>
      <c r="P4860" s="15"/>
      <c r="S4860" s="15"/>
      <c r="U4860" s="15"/>
      <c r="X4860" s="15" t="s">
        <v>7273</v>
      </c>
      <c r="AM4860" s="15" t="s">
        <v>17344</v>
      </c>
    </row>
    <row r="4861" spans="1:39" x14ac:dyDescent="0.2">
      <c r="A4861" s="15" t="s">
        <v>7274</v>
      </c>
      <c r="B4861" s="15" t="s">
        <v>449</v>
      </c>
      <c r="K4861" s="15"/>
      <c r="P4861" s="15"/>
      <c r="S4861" s="15"/>
      <c r="U4861" s="15"/>
      <c r="X4861" s="15" t="s">
        <v>7274</v>
      </c>
      <c r="AM4861" s="15" t="s">
        <v>17345</v>
      </c>
    </row>
    <row r="4862" spans="1:39" x14ac:dyDescent="0.2">
      <c r="A4862" s="15" t="s">
        <v>7275</v>
      </c>
      <c r="B4862" s="15" t="s">
        <v>451</v>
      </c>
      <c r="K4862" s="15"/>
      <c r="P4862" s="15"/>
      <c r="S4862" s="15"/>
      <c r="U4862" s="15"/>
      <c r="X4862" s="15" t="s">
        <v>7275</v>
      </c>
      <c r="AM4862" s="15" t="s">
        <v>17346</v>
      </c>
    </row>
    <row r="4863" spans="1:39" x14ac:dyDescent="0.2">
      <c r="A4863" s="15" t="s">
        <v>7276</v>
      </c>
      <c r="B4863" s="15" t="s">
        <v>453</v>
      </c>
      <c r="K4863" s="15"/>
      <c r="P4863" s="15"/>
      <c r="S4863" s="15"/>
      <c r="U4863" s="15"/>
      <c r="X4863" s="15" t="s">
        <v>7276</v>
      </c>
      <c r="AM4863" s="15" t="s">
        <v>17347</v>
      </c>
    </row>
    <row r="4864" spans="1:39" x14ac:dyDescent="0.2">
      <c r="A4864" s="15" t="s">
        <v>7277</v>
      </c>
      <c r="B4864" s="15" t="s">
        <v>455</v>
      </c>
      <c r="K4864" s="15"/>
      <c r="P4864" s="15"/>
      <c r="S4864" s="15"/>
      <c r="U4864" s="15"/>
      <c r="X4864" s="15" t="s">
        <v>7277</v>
      </c>
      <c r="AM4864" s="15" t="s">
        <v>17348</v>
      </c>
    </row>
    <row r="4865" spans="1:39" x14ac:dyDescent="0.2">
      <c r="A4865" s="15" t="s">
        <v>7278</v>
      </c>
      <c r="B4865" s="15" t="s">
        <v>6957</v>
      </c>
      <c r="K4865" s="15"/>
      <c r="P4865" s="15"/>
      <c r="S4865" s="15"/>
      <c r="U4865" s="15"/>
      <c r="X4865" s="15" t="s">
        <v>7278</v>
      </c>
      <c r="AM4865" s="15" t="s">
        <v>17349</v>
      </c>
    </row>
    <row r="4866" spans="1:39" x14ac:dyDescent="0.2">
      <c r="A4866" s="15" t="s">
        <v>7279</v>
      </c>
      <c r="B4866" s="15" t="s">
        <v>449</v>
      </c>
      <c r="K4866" s="15"/>
      <c r="P4866" s="15"/>
      <c r="S4866" s="15"/>
      <c r="U4866" s="15"/>
      <c r="X4866" s="15" t="s">
        <v>7279</v>
      </c>
      <c r="AM4866" s="15" t="s">
        <v>17350</v>
      </c>
    </row>
    <row r="4867" spans="1:39" x14ac:dyDescent="0.2">
      <c r="A4867" s="15" t="s">
        <v>7280</v>
      </c>
      <c r="B4867" s="15" t="s">
        <v>451</v>
      </c>
      <c r="K4867" s="15"/>
      <c r="P4867" s="15"/>
      <c r="S4867" s="15"/>
      <c r="U4867" s="15"/>
      <c r="X4867" s="15" t="s">
        <v>7280</v>
      </c>
      <c r="AM4867" s="15" t="s">
        <v>17351</v>
      </c>
    </row>
    <row r="4868" spans="1:39" x14ac:dyDescent="0.2">
      <c r="A4868" s="15" t="s">
        <v>7281</v>
      </c>
      <c r="B4868" s="15" t="s">
        <v>453</v>
      </c>
      <c r="K4868" s="15"/>
      <c r="P4868" s="15"/>
      <c r="S4868" s="15"/>
      <c r="U4868" s="15"/>
      <c r="X4868" s="15" t="s">
        <v>7281</v>
      </c>
      <c r="AM4868" s="15" t="s">
        <v>17352</v>
      </c>
    </row>
    <row r="4869" spans="1:39" x14ac:dyDescent="0.2">
      <c r="A4869" s="15" t="s">
        <v>7282</v>
      </c>
      <c r="B4869" s="15" t="s">
        <v>455</v>
      </c>
      <c r="K4869" s="15"/>
      <c r="P4869" s="15"/>
      <c r="S4869" s="15"/>
      <c r="U4869" s="15"/>
      <c r="X4869" s="15" t="s">
        <v>7282</v>
      </c>
      <c r="AM4869" s="15" t="s">
        <v>17353</v>
      </c>
    </row>
    <row r="4870" spans="1:39" x14ac:dyDescent="0.2">
      <c r="A4870" s="15" t="s">
        <v>7283</v>
      </c>
      <c r="B4870" s="15" t="s">
        <v>7284</v>
      </c>
      <c r="K4870" s="15"/>
      <c r="P4870" s="15"/>
      <c r="S4870" s="15"/>
      <c r="U4870" s="15"/>
      <c r="X4870" s="15" t="s">
        <v>7283</v>
      </c>
      <c r="AM4870" s="15" t="s">
        <v>17354</v>
      </c>
    </row>
    <row r="4871" spans="1:39" x14ac:dyDescent="0.2">
      <c r="A4871" s="15" t="s">
        <v>7285</v>
      </c>
      <c r="B4871" s="15" t="s">
        <v>449</v>
      </c>
      <c r="K4871" s="15"/>
      <c r="P4871" s="15"/>
      <c r="S4871" s="15"/>
      <c r="U4871" s="15"/>
      <c r="X4871" s="15" t="s">
        <v>7285</v>
      </c>
      <c r="AM4871" s="15" t="s">
        <v>17355</v>
      </c>
    </row>
    <row r="4872" spans="1:39" x14ac:dyDescent="0.2">
      <c r="A4872" s="15" t="s">
        <v>7286</v>
      </c>
      <c r="B4872" s="15" t="s">
        <v>451</v>
      </c>
      <c r="K4872" s="15"/>
      <c r="P4872" s="15"/>
      <c r="S4872" s="15"/>
      <c r="U4872" s="15"/>
      <c r="X4872" s="15" t="s">
        <v>7286</v>
      </c>
      <c r="AM4872" s="15" t="s">
        <v>17356</v>
      </c>
    </row>
    <row r="4873" spans="1:39" x14ac:dyDescent="0.2">
      <c r="A4873" s="15" t="s">
        <v>7287</v>
      </c>
      <c r="B4873" s="15" t="s">
        <v>453</v>
      </c>
      <c r="K4873" s="15"/>
      <c r="P4873" s="15"/>
      <c r="S4873" s="15"/>
      <c r="U4873" s="15"/>
      <c r="X4873" s="15" t="s">
        <v>7287</v>
      </c>
      <c r="AM4873" s="15" t="s">
        <v>17357</v>
      </c>
    </row>
    <row r="4874" spans="1:39" x14ac:dyDescent="0.2">
      <c r="A4874" s="15" t="s">
        <v>7288</v>
      </c>
      <c r="B4874" s="15" t="s">
        <v>455</v>
      </c>
      <c r="K4874" s="15"/>
      <c r="P4874" s="15"/>
      <c r="S4874" s="15"/>
      <c r="U4874" s="15"/>
      <c r="X4874" s="15" t="s">
        <v>7288</v>
      </c>
      <c r="AM4874" s="15" t="s">
        <v>17358</v>
      </c>
    </row>
    <row r="4875" spans="1:39" x14ac:dyDescent="0.2">
      <c r="A4875" s="15" t="s">
        <v>7289</v>
      </c>
      <c r="B4875" s="15" t="s">
        <v>7290</v>
      </c>
      <c r="K4875" s="15"/>
      <c r="P4875" s="15"/>
      <c r="S4875" s="15"/>
      <c r="U4875" s="15"/>
      <c r="X4875" s="15" t="s">
        <v>7289</v>
      </c>
      <c r="AM4875" s="15" t="s">
        <v>17359</v>
      </c>
    </row>
    <row r="4876" spans="1:39" x14ac:dyDescent="0.2">
      <c r="A4876" s="15" t="s">
        <v>7291</v>
      </c>
      <c r="B4876" s="15" t="s">
        <v>449</v>
      </c>
      <c r="K4876" s="15"/>
      <c r="P4876" s="15"/>
      <c r="S4876" s="15"/>
      <c r="U4876" s="15"/>
      <c r="X4876" s="15" t="s">
        <v>7291</v>
      </c>
      <c r="AM4876" s="15" t="s">
        <v>17360</v>
      </c>
    </row>
    <row r="4877" spans="1:39" x14ac:dyDescent="0.2">
      <c r="A4877" s="15" t="s">
        <v>7292</v>
      </c>
      <c r="B4877" s="15" t="s">
        <v>451</v>
      </c>
      <c r="K4877" s="15"/>
      <c r="P4877" s="15"/>
      <c r="S4877" s="15"/>
      <c r="U4877" s="15"/>
      <c r="X4877" s="15" t="s">
        <v>7292</v>
      </c>
      <c r="AM4877" s="15" t="s">
        <v>17361</v>
      </c>
    </row>
    <row r="4878" spans="1:39" x14ac:dyDescent="0.2">
      <c r="A4878" s="15" t="s">
        <v>7293</v>
      </c>
      <c r="B4878" s="15" t="s">
        <v>453</v>
      </c>
      <c r="K4878" s="15"/>
      <c r="P4878" s="15"/>
      <c r="S4878" s="15"/>
      <c r="U4878" s="15"/>
      <c r="X4878" s="15" t="s">
        <v>7293</v>
      </c>
      <c r="AM4878" s="15" t="s">
        <v>17362</v>
      </c>
    </row>
    <row r="4879" spans="1:39" x14ac:dyDescent="0.2">
      <c r="A4879" s="15" t="s">
        <v>7294</v>
      </c>
      <c r="B4879" s="15" t="s">
        <v>455</v>
      </c>
      <c r="K4879" s="15"/>
      <c r="P4879" s="15"/>
      <c r="S4879" s="15"/>
      <c r="U4879" s="15"/>
      <c r="X4879" s="15" t="s">
        <v>7294</v>
      </c>
      <c r="AM4879" s="15" t="s">
        <v>17363</v>
      </c>
    </row>
    <row r="4880" spans="1:39" x14ac:dyDescent="0.2">
      <c r="A4880" s="15" t="s">
        <v>7295</v>
      </c>
      <c r="B4880" s="15" t="s">
        <v>6975</v>
      </c>
      <c r="K4880" s="15"/>
      <c r="P4880" s="15"/>
      <c r="S4880" s="15"/>
      <c r="U4880" s="15"/>
      <c r="X4880" s="15" t="s">
        <v>7295</v>
      </c>
      <c r="AM4880" s="15" t="s">
        <v>17364</v>
      </c>
    </row>
    <row r="4881" spans="1:39" x14ac:dyDescent="0.2">
      <c r="A4881" s="15" t="s">
        <v>7296</v>
      </c>
      <c r="B4881" s="15" t="s">
        <v>449</v>
      </c>
      <c r="K4881" s="15"/>
      <c r="P4881" s="15"/>
      <c r="S4881" s="15"/>
      <c r="U4881" s="15"/>
      <c r="X4881" s="15" t="s">
        <v>7296</v>
      </c>
      <c r="AM4881" s="15" t="s">
        <v>17365</v>
      </c>
    </row>
    <row r="4882" spans="1:39" x14ac:dyDescent="0.2">
      <c r="A4882" s="15" t="s">
        <v>7297</v>
      </c>
      <c r="B4882" s="15" t="s">
        <v>451</v>
      </c>
      <c r="K4882" s="15"/>
      <c r="P4882" s="15"/>
      <c r="S4882" s="15"/>
      <c r="U4882" s="15"/>
      <c r="X4882" s="15" t="s">
        <v>7297</v>
      </c>
      <c r="AM4882" s="15" t="s">
        <v>17366</v>
      </c>
    </row>
    <row r="4883" spans="1:39" x14ac:dyDescent="0.2">
      <c r="A4883" s="15" t="s">
        <v>7298</v>
      </c>
      <c r="B4883" s="15" t="s">
        <v>453</v>
      </c>
      <c r="K4883" s="15"/>
      <c r="P4883" s="15"/>
      <c r="S4883" s="15"/>
      <c r="U4883" s="15"/>
      <c r="X4883" s="15" t="s">
        <v>7298</v>
      </c>
      <c r="AM4883" s="15" t="s">
        <v>17367</v>
      </c>
    </row>
    <row r="4884" spans="1:39" x14ac:dyDescent="0.2">
      <c r="A4884" s="15" t="s">
        <v>7299</v>
      </c>
      <c r="B4884" s="15" t="s">
        <v>455</v>
      </c>
      <c r="K4884" s="15"/>
      <c r="P4884" s="15"/>
      <c r="S4884" s="15"/>
      <c r="U4884" s="15"/>
      <c r="X4884" s="15" t="s">
        <v>7299</v>
      </c>
      <c r="AM4884" s="15" t="s">
        <v>17368</v>
      </c>
    </row>
    <row r="4885" spans="1:39" x14ac:dyDescent="0.2">
      <c r="A4885" s="15" t="s">
        <v>7300</v>
      </c>
      <c r="B4885" s="15" t="s">
        <v>7301</v>
      </c>
      <c r="K4885" s="15"/>
      <c r="P4885" s="15"/>
      <c r="S4885" s="15"/>
      <c r="U4885" s="15"/>
      <c r="X4885" s="15" t="s">
        <v>7300</v>
      </c>
      <c r="AM4885" s="15" t="s">
        <v>17369</v>
      </c>
    </row>
    <row r="4886" spans="1:39" x14ac:dyDescent="0.2">
      <c r="A4886" s="15" t="s">
        <v>7302</v>
      </c>
      <c r="B4886" s="15" t="s">
        <v>449</v>
      </c>
      <c r="K4886" s="15"/>
      <c r="P4886" s="15"/>
      <c r="S4886" s="15"/>
      <c r="U4886" s="15"/>
      <c r="X4886" s="15" t="s">
        <v>7302</v>
      </c>
      <c r="AM4886" s="15" t="s">
        <v>17370</v>
      </c>
    </row>
    <row r="4887" spans="1:39" x14ac:dyDescent="0.2">
      <c r="A4887" s="15" t="s">
        <v>7303</v>
      </c>
      <c r="B4887" s="15" t="s">
        <v>451</v>
      </c>
      <c r="K4887" s="15"/>
      <c r="P4887" s="15"/>
      <c r="S4887" s="15"/>
      <c r="U4887" s="15"/>
      <c r="X4887" s="15" t="s">
        <v>7303</v>
      </c>
      <c r="AM4887" s="15" t="s">
        <v>17371</v>
      </c>
    </row>
    <row r="4888" spans="1:39" x14ac:dyDescent="0.2">
      <c r="A4888" s="15" t="s">
        <v>7304</v>
      </c>
      <c r="B4888" s="15" t="s">
        <v>453</v>
      </c>
      <c r="K4888" s="15"/>
      <c r="P4888" s="15"/>
      <c r="S4888" s="15"/>
      <c r="U4888" s="15"/>
      <c r="X4888" s="15" t="s">
        <v>7304</v>
      </c>
      <c r="AM4888" s="15" t="s">
        <v>17372</v>
      </c>
    </row>
    <row r="4889" spans="1:39" x14ac:dyDescent="0.2">
      <c r="A4889" s="15" t="s">
        <v>7305</v>
      </c>
      <c r="B4889" s="15" t="s">
        <v>455</v>
      </c>
      <c r="K4889" s="15"/>
      <c r="P4889" s="15"/>
      <c r="S4889" s="15"/>
      <c r="U4889" s="15"/>
      <c r="X4889" s="15" t="s">
        <v>7305</v>
      </c>
      <c r="AM4889" s="15" t="s">
        <v>17373</v>
      </c>
    </row>
    <row r="4890" spans="1:39" x14ac:dyDescent="0.2">
      <c r="A4890" s="15" t="s">
        <v>7306</v>
      </c>
      <c r="B4890" s="15" t="s">
        <v>6981</v>
      </c>
      <c r="K4890" s="15"/>
      <c r="P4890" s="15"/>
      <c r="S4890" s="15"/>
      <c r="U4890" s="15"/>
      <c r="X4890" s="15" t="s">
        <v>7306</v>
      </c>
      <c r="AM4890" s="15" t="s">
        <v>17374</v>
      </c>
    </row>
    <row r="4891" spans="1:39" x14ac:dyDescent="0.2">
      <c r="A4891" s="15" t="s">
        <v>7307</v>
      </c>
      <c r="B4891" s="15" t="s">
        <v>449</v>
      </c>
      <c r="K4891" s="15"/>
      <c r="P4891" s="15"/>
      <c r="S4891" s="15"/>
      <c r="U4891" s="15"/>
      <c r="X4891" s="15" t="s">
        <v>7307</v>
      </c>
      <c r="AM4891" s="15" t="s">
        <v>17375</v>
      </c>
    </row>
    <row r="4892" spans="1:39" x14ac:dyDescent="0.2">
      <c r="A4892" s="15" t="s">
        <v>7308</v>
      </c>
      <c r="B4892" s="15" t="s">
        <v>451</v>
      </c>
      <c r="K4892" s="15"/>
      <c r="P4892" s="15"/>
      <c r="S4892" s="15"/>
      <c r="U4892" s="15"/>
      <c r="X4892" s="15" t="s">
        <v>7308</v>
      </c>
      <c r="AM4892" s="15" t="s">
        <v>17376</v>
      </c>
    </row>
    <row r="4893" spans="1:39" x14ac:dyDescent="0.2">
      <c r="A4893" s="15" t="s">
        <v>7309</v>
      </c>
      <c r="B4893" s="15" t="s">
        <v>453</v>
      </c>
      <c r="K4893" s="15"/>
      <c r="P4893" s="15"/>
      <c r="S4893" s="15"/>
      <c r="U4893" s="15"/>
      <c r="X4893" s="15" t="s">
        <v>7309</v>
      </c>
      <c r="AM4893" s="15" t="s">
        <v>17377</v>
      </c>
    </row>
    <row r="4894" spans="1:39" x14ac:dyDescent="0.2">
      <c r="A4894" s="15" t="s">
        <v>7310</v>
      </c>
      <c r="B4894" s="15" t="s">
        <v>455</v>
      </c>
      <c r="K4894" s="15"/>
      <c r="P4894" s="15"/>
      <c r="S4894" s="15"/>
      <c r="U4894" s="15"/>
      <c r="X4894" s="15" t="s">
        <v>7310</v>
      </c>
      <c r="AM4894" s="15" t="s">
        <v>17378</v>
      </c>
    </row>
    <row r="4895" spans="1:39" x14ac:dyDescent="0.2">
      <c r="A4895" s="15" t="s">
        <v>7311</v>
      </c>
      <c r="B4895" s="15" t="s">
        <v>7312</v>
      </c>
      <c r="K4895" s="15"/>
      <c r="P4895" s="15"/>
      <c r="S4895" s="15"/>
      <c r="U4895" s="15"/>
      <c r="X4895" s="15" t="s">
        <v>7311</v>
      </c>
      <c r="AM4895" s="15" t="s">
        <v>17379</v>
      </c>
    </row>
    <row r="4896" spans="1:39" x14ac:dyDescent="0.2">
      <c r="A4896" s="15" t="s">
        <v>7313</v>
      </c>
      <c r="B4896" s="15" t="s">
        <v>449</v>
      </c>
      <c r="K4896" s="15"/>
      <c r="P4896" s="15"/>
      <c r="S4896" s="15"/>
      <c r="U4896" s="15"/>
      <c r="X4896" s="15" t="s">
        <v>7313</v>
      </c>
      <c r="AM4896" s="15" t="s">
        <v>17380</v>
      </c>
    </row>
    <row r="4897" spans="1:39" x14ac:dyDescent="0.2">
      <c r="A4897" s="15" t="s">
        <v>7314</v>
      </c>
      <c r="B4897" s="15" t="s">
        <v>451</v>
      </c>
      <c r="K4897" s="15"/>
      <c r="P4897" s="15"/>
      <c r="S4897" s="15"/>
      <c r="U4897" s="15"/>
      <c r="X4897" s="15" t="s">
        <v>7314</v>
      </c>
      <c r="AM4897" s="15" t="s">
        <v>17381</v>
      </c>
    </row>
    <row r="4898" spans="1:39" x14ac:dyDescent="0.2">
      <c r="A4898" s="15" t="s">
        <v>7315</v>
      </c>
      <c r="B4898" s="15" t="s">
        <v>453</v>
      </c>
      <c r="K4898" s="15"/>
      <c r="P4898" s="15"/>
      <c r="S4898" s="15"/>
      <c r="U4898" s="15"/>
      <c r="X4898" s="15" t="s">
        <v>7315</v>
      </c>
      <c r="AM4898" s="15" t="s">
        <v>17382</v>
      </c>
    </row>
    <row r="4899" spans="1:39" x14ac:dyDescent="0.2">
      <c r="A4899" s="15" t="s">
        <v>7316</v>
      </c>
      <c r="B4899" s="15" t="s">
        <v>455</v>
      </c>
      <c r="K4899" s="15"/>
      <c r="P4899" s="15"/>
      <c r="S4899" s="15"/>
      <c r="U4899" s="15"/>
      <c r="X4899" s="15" t="s">
        <v>7316</v>
      </c>
      <c r="AM4899" s="15" t="s">
        <v>17383</v>
      </c>
    </row>
    <row r="4900" spans="1:39" x14ac:dyDescent="0.2">
      <c r="A4900" s="15" t="s">
        <v>7317</v>
      </c>
      <c r="B4900" s="15" t="s">
        <v>7318</v>
      </c>
      <c r="K4900" s="15"/>
      <c r="P4900" s="15"/>
      <c r="S4900" s="15"/>
      <c r="U4900" s="15"/>
      <c r="X4900" s="15" t="s">
        <v>7317</v>
      </c>
      <c r="AM4900" s="15" t="s">
        <v>17384</v>
      </c>
    </row>
    <row r="4901" spans="1:39" x14ac:dyDescent="0.2">
      <c r="A4901" s="15" t="s">
        <v>7319</v>
      </c>
      <c r="B4901" s="15" t="s">
        <v>449</v>
      </c>
      <c r="K4901" s="15"/>
      <c r="P4901" s="15"/>
      <c r="S4901" s="15"/>
      <c r="U4901" s="15"/>
      <c r="X4901" s="15" t="s">
        <v>7319</v>
      </c>
      <c r="AM4901" s="15" t="s">
        <v>17385</v>
      </c>
    </row>
    <row r="4902" spans="1:39" x14ac:dyDescent="0.2">
      <c r="A4902" s="15" t="s">
        <v>7320</v>
      </c>
      <c r="B4902" s="15" t="s">
        <v>451</v>
      </c>
      <c r="K4902" s="15"/>
      <c r="P4902" s="15"/>
      <c r="S4902" s="15"/>
      <c r="U4902" s="15"/>
      <c r="X4902" s="15" t="s">
        <v>7320</v>
      </c>
      <c r="AM4902" s="15" t="s">
        <v>17386</v>
      </c>
    </row>
    <row r="4903" spans="1:39" x14ac:dyDescent="0.2">
      <c r="A4903" s="15" t="s">
        <v>7321</v>
      </c>
      <c r="B4903" s="15" t="s">
        <v>453</v>
      </c>
      <c r="K4903" s="15"/>
      <c r="P4903" s="15"/>
      <c r="S4903" s="15"/>
      <c r="U4903" s="15"/>
      <c r="X4903" s="15" t="s">
        <v>7321</v>
      </c>
      <c r="AM4903" s="15" t="s">
        <v>17387</v>
      </c>
    </row>
    <row r="4904" spans="1:39" x14ac:dyDescent="0.2">
      <c r="A4904" s="15" t="s">
        <v>7322</v>
      </c>
      <c r="B4904" s="15" t="s">
        <v>455</v>
      </c>
      <c r="K4904" s="15"/>
      <c r="P4904" s="15"/>
      <c r="S4904" s="15"/>
      <c r="U4904" s="15"/>
      <c r="X4904" s="15" t="s">
        <v>7322</v>
      </c>
      <c r="AM4904" s="15" t="s">
        <v>17388</v>
      </c>
    </row>
    <row r="4905" spans="1:39" x14ac:dyDescent="0.2">
      <c r="A4905" s="15" t="s">
        <v>7323</v>
      </c>
      <c r="B4905" s="15" t="s">
        <v>6993</v>
      </c>
      <c r="K4905" s="15"/>
      <c r="P4905" s="15"/>
      <c r="S4905" s="15"/>
      <c r="U4905" s="15"/>
      <c r="X4905" s="15" t="s">
        <v>7323</v>
      </c>
      <c r="AM4905" s="15" t="s">
        <v>17389</v>
      </c>
    </row>
    <row r="4906" spans="1:39" x14ac:dyDescent="0.2">
      <c r="A4906" s="15" t="s">
        <v>7324</v>
      </c>
      <c r="B4906" s="15" t="s">
        <v>449</v>
      </c>
      <c r="K4906" s="15"/>
      <c r="P4906" s="15"/>
      <c r="S4906" s="15"/>
      <c r="U4906" s="15"/>
      <c r="X4906" s="15" t="s">
        <v>7324</v>
      </c>
      <c r="AM4906" s="15" t="s">
        <v>17390</v>
      </c>
    </row>
    <row r="4907" spans="1:39" x14ac:dyDescent="0.2">
      <c r="A4907" s="15" t="s">
        <v>7325</v>
      </c>
      <c r="B4907" s="15" t="s">
        <v>451</v>
      </c>
      <c r="K4907" s="15"/>
      <c r="P4907" s="15"/>
      <c r="S4907" s="15"/>
      <c r="U4907" s="15"/>
      <c r="X4907" s="15" t="s">
        <v>7325</v>
      </c>
      <c r="AM4907" s="15" t="s">
        <v>17391</v>
      </c>
    </row>
    <row r="4908" spans="1:39" x14ac:dyDescent="0.2">
      <c r="A4908" s="15" t="s">
        <v>7326</v>
      </c>
      <c r="B4908" s="15" t="s">
        <v>453</v>
      </c>
      <c r="K4908" s="15"/>
      <c r="P4908" s="15"/>
      <c r="S4908" s="15"/>
      <c r="U4908" s="15"/>
      <c r="X4908" s="15" t="s">
        <v>7326</v>
      </c>
      <c r="AM4908" s="15" t="s">
        <v>17392</v>
      </c>
    </row>
    <row r="4909" spans="1:39" x14ac:dyDescent="0.2">
      <c r="A4909" s="15" t="s">
        <v>7327</v>
      </c>
      <c r="B4909" s="15" t="s">
        <v>455</v>
      </c>
      <c r="K4909" s="15"/>
      <c r="P4909" s="15"/>
      <c r="S4909" s="15"/>
      <c r="U4909" s="15"/>
      <c r="X4909" s="15" t="s">
        <v>7327</v>
      </c>
      <c r="AM4909" s="15" t="s">
        <v>17393</v>
      </c>
    </row>
    <row r="4910" spans="1:39" x14ac:dyDescent="0.2">
      <c r="A4910" s="15" t="s">
        <v>7328</v>
      </c>
      <c r="B4910" s="15" t="s">
        <v>7329</v>
      </c>
      <c r="K4910" s="15"/>
      <c r="P4910" s="15"/>
      <c r="S4910" s="15"/>
      <c r="U4910" s="15"/>
      <c r="X4910" s="15" t="s">
        <v>7328</v>
      </c>
      <c r="AM4910" s="15" t="s">
        <v>17394</v>
      </c>
    </row>
    <row r="4911" spans="1:39" x14ac:dyDescent="0.2">
      <c r="A4911" s="15" t="s">
        <v>7330</v>
      </c>
      <c r="B4911" s="15" t="s">
        <v>449</v>
      </c>
      <c r="K4911" s="15"/>
      <c r="P4911" s="15"/>
      <c r="S4911" s="15"/>
      <c r="U4911" s="15"/>
      <c r="X4911" s="15" t="s">
        <v>7330</v>
      </c>
      <c r="AM4911" s="15" t="s">
        <v>17395</v>
      </c>
    </row>
    <row r="4912" spans="1:39" x14ac:dyDescent="0.2">
      <c r="A4912" s="15" t="s">
        <v>7331</v>
      </c>
      <c r="B4912" s="15" t="s">
        <v>451</v>
      </c>
      <c r="K4912" s="15"/>
      <c r="P4912" s="15"/>
      <c r="S4912" s="15"/>
      <c r="U4912" s="15"/>
      <c r="X4912" s="15" t="s">
        <v>7331</v>
      </c>
      <c r="AM4912" s="15" t="s">
        <v>17396</v>
      </c>
    </row>
    <row r="4913" spans="1:39" x14ac:dyDescent="0.2">
      <c r="A4913" s="15" t="s">
        <v>7332</v>
      </c>
      <c r="B4913" s="15" t="s">
        <v>453</v>
      </c>
      <c r="K4913" s="15"/>
      <c r="P4913" s="15"/>
      <c r="S4913" s="15"/>
      <c r="U4913" s="15"/>
      <c r="X4913" s="15" t="s">
        <v>7332</v>
      </c>
      <c r="AM4913" s="15" t="s">
        <v>17397</v>
      </c>
    </row>
    <row r="4914" spans="1:39" x14ac:dyDescent="0.2">
      <c r="A4914" s="15" t="s">
        <v>7333</v>
      </c>
      <c r="B4914" s="15" t="s">
        <v>455</v>
      </c>
      <c r="K4914" s="15"/>
      <c r="P4914" s="15"/>
      <c r="S4914" s="15"/>
      <c r="U4914" s="15"/>
      <c r="X4914" s="15" t="s">
        <v>7333</v>
      </c>
      <c r="AM4914" s="15" t="s">
        <v>17398</v>
      </c>
    </row>
    <row r="4915" spans="1:39" x14ac:dyDescent="0.2">
      <c r="A4915" s="15" t="s">
        <v>7334</v>
      </c>
      <c r="B4915" s="15" t="s">
        <v>7335</v>
      </c>
      <c r="K4915" s="15"/>
      <c r="P4915" s="15"/>
      <c r="S4915" s="15"/>
      <c r="U4915" s="15"/>
      <c r="X4915" s="15" t="s">
        <v>7334</v>
      </c>
      <c r="AM4915" s="15" t="s">
        <v>17399</v>
      </c>
    </row>
    <row r="4916" spans="1:39" x14ac:dyDescent="0.2">
      <c r="A4916" s="15" t="s">
        <v>7336</v>
      </c>
      <c r="B4916" s="15" t="s">
        <v>449</v>
      </c>
      <c r="K4916" s="15"/>
      <c r="P4916" s="15"/>
      <c r="S4916" s="15"/>
      <c r="U4916" s="15"/>
      <c r="X4916" s="15" t="s">
        <v>7336</v>
      </c>
      <c r="AM4916" s="15" t="s">
        <v>17400</v>
      </c>
    </row>
    <row r="4917" spans="1:39" x14ac:dyDescent="0.2">
      <c r="A4917" s="15" t="s">
        <v>7337</v>
      </c>
      <c r="B4917" s="15" t="s">
        <v>451</v>
      </c>
      <c r="K4917" s="15"/>
      <c r="P4917" s="15"/>
      <c r="S4917" s="15"/>
      <c r="U4917" s="15"/>
      <c r="X4917" s="15" t="s">
        <v>7337</v>
      </c>
      <c r="AM4917" s="15" t="s">
        <v>17401</v>
      </c>
    </row>
    <row r="4918" spans="1:39" x14ac:dyDescent="0.2">
      <c r="A4918" s="15" t="s">
        <v>7338</v>
      </c>
      <c r="B4918" s="15" t="s">
        <v>453</v>
      </c>
      <c r="K4918" s="15"/>
      <c r="P4918" s="15"/>
      <c r="S4918" s="15"/>
      <c r="U4918" s="15"/>
      <c r="X4918" s="15" t="s">
        <v>7338</v>
      </c>
      <c r="AM4918" s="15" t="s">
        <v>17402</v>
      </c>
    </row>
    <row r="4919" spans="1:39" x14ac:dyDescent="0.2">
      <c r="A4919" s="15" t="s">
        <v>7339</v>
      </c>
      <c r="B4919" s="15" t="s">
        <v>455</v>
      </c>
      <c r="K4919" s="15"/>
      <c r="P4919" s="15"/>
      <c r="S4919" s="15"/>
      <c r="U4919" s="15"/>
      <c r="X4919" s="15" t="s">
        <v>7339</v>
      </c>
      <c r="AM4919" s="15" t="s">
        <v>17403</v>
      </c>
    </row>
    <row r="4920" spans="1:39" x14ac:dyDescent="0.2">
      <c r="A4920" s="15" t="s">
        <v>7340</v>
      </c>
      <c r="B4920" s="15" t="s">
        <v>7341</v>
      </c>
      <c r="K4920" s="15"/>
      <c r="P4920" s="15"/>
      <c r="S4920" s="15"/>
      <c r="U4920" s="15"/>
      <c r="X4920" s="15" t="s">
        <v>7340</v>
      </c>
      <c r="AM4920" s="15" t="s">
        <v>17404</v>
      </c>
    </row>
    <row r="4921" spans="1:39" x14ac:dyDescent="0.2">
      <c r="A4921" s="15" t="s">
        <v>7342</v>
      </c>
      <c r="B4921" s="15" t="s">
        <v>449</v>
      </c>
      <c r="K4921" s="15"/>
      <c r="P4921" s="15"/>
      <c r="S4921" s="15"/>
      <c r="U4921" s="15"/>
      <c r="X4921" s="15" t="s">
        <v>7342</v>
      </c>
      <c r="AM4921" s="15" t="s">
        <v>17405</v>
      </c>
    </row>
    <row r="4922" spans="1:39" x14ac:dyDescent="0.2">
      <c r="A4922" s="15" t="s">
        <v>7343</v>
      </c>
      <c r="B4922" s="15" t="s">
        <v>451</v>
      </c>
      <c r="K4922" s="15"/>
      <c r="P4922" s="15"/>
      <c r="S4922" s="15"/>
      <c r="U4922" s="15"/>
      <c r="X4922" s="15" t="s">
        <v>7343</v>
      </c>
      <c r="AM4922" s="15" t="s">
        <v>17406</v>
      </c>
    </row>
    <row r="4923" spans="1:39" x14ac:dyDescent="0.2">
      <c r="A4923" s="15" t="s">
        <v>7344</v>
      </c>
      <c r="B4923" s="15" t="s">
        <v>453</v>
      </c>
      <c r="K4923" s="15"/>
      <c r="P4923" s="15"/>
      <c r="S4923" s="15"/>
      <c r="U4923" s="15"/>
      <c r="X4923" s="15" t="s">
        <v>7344</v>
      </c>
      <c r="AM4923" s="15" t="s">
        <v>17407</v>
      </c>
    </row>
    <row r="4924" spans="1:39" x14ac:dyDescent="0.2">
      <c r="A4924" s="15" t="s">
        <v>7345</v>
      </c>
      <c r="B4924" s="15" t="s">
        <v>455</v>
      </c>
      <c r="K4924" s="15"/>
      <c r="P4924" s="15"/>
      <c r="S4924" s="15"/>
      <c r="U4924" s="15"/>
      <c r="X4924" s="15" t="s">
        <v>7345</v>
      </c>
      <c r="AM4924" s="15" t="s">
        <v>17408</v>
      </c>
    </row>
    <row r="4925" spans="1:39" x14ac:dyDescent="0.2">
      <c r="A4925" s="15" t="s">
        <v>7346</v>
      </c>
      <c r="B4925" s="15" t="s">
        <v>7347</v>
      </c>
      <c r="K4925" s="15"/>
      <c r="P4925" s="15"/>
      <c r="S4925" s="15"/>
      <c r="U4925" s="15"/>
      <c r="X4925" s="15" t="s">
        <v>7346</v>
      </c>
      <c r="AM4925" s="15" t="s">
        <v>17409</v>
      </c>
    </row>
    <row r="4926" spans="1:39" x14ac:dyDescent="0.2">
      <c r="A4926" s="15" t="s">
        <v>7348</v>
      </c>
      <c r="B4926" s="15" t="s">
        <v>449</v>
      </c>
      <c r="K4926" s="15"/>
      <c r="P4926" s="15"/>
      <c r="S4926" s="15"/>
      <c r="U4926" s="15"/>
      <c r="X4926" s="15" t="s">
        <v>7348</v>
      </c>
      <c r="AM4926" s="15" t="s">
        <v>17410</v>
      </c>
    </row>
    <row r="4927" spans="1:39" x14ac:dyDescent="0.2">
      <c r="A4927" s="15" t="s">
        <v>7349</v>
      </c>
      <c r="B4927" s="15" t="s">
        <v>451</v>
      </c>
      <c r="K4927" s="15"/>
      <c r="P4927" s="15"/>
      <c r="S4927" s="15"/>
      <c r="U4927" s="15"/>
      <c r="X4927" s="15" t="s">
        <v>7349</v>
      </c>
      <c r="AM4927" s="15" t="s">
        <v>17411</v>
      </c>
    </row>
    <row r="4928" spans="1:39" x14ac:dyDescent="0.2">
      <c r="A4928" s="15" t="s">
        <v>7350</v>
      </c>
      <c r="B4928" s="15" t="s">
        <v>453</v>
      </c>
      <c r="K4928" s="15"/>
      <c r="P4928" s="15"/>
      <c r="S4928" s="15"/>
      <c r="U4928" s="15"/>
      <c r="X4928" s="15" t="s">
        <v>7350</v>
      </c>
      <c r="AM4928" s="15" t="s">
        <v>17412</v>
      </c>
    </row>
    <row r="4929" spans="1:39" x14ac:dyDescent="0.2">
      <c r="A4929" s="15" t="s">
        <v>7351</v>
      </c>
      <c r="B4929" s="15" t="s">
        <v>455</v>
      </c>
      <c r="K4929" s="15"/>
      <c r="P4929" s="15"/>
      <c r="S4929" s="15"/>
      <c r="U4929" s="15"/>
      <c r="X4929" s="15" t="s">
        <v>7351</v>
      </c>
      <c r="AM4929" s="15" t="s">
        <v>17413</v>
      </c>
    </row>
    <row r="4930" spans="1:39" x14ac:dyDescent="0.2">
      <c r="A4930" s="15" t="s">
        <v>7352</v>
      </c>
      <c r="B4930" s="15" t="s">
        <v>3024</v>
      </c>
      <c r="K4930" s="15"/>
      <c r="P4930" s="15"/>
      <c r="S4930" s="15"/>
      <c r="U4930" s="15"/>
      <c r="X4930" s="15" t="s">
        <v>7352</v>
      </c>
      <c r="AM4930" s="15" t="s">
        <v>17414</v>
      </c>
    </row>
    <row r="4931" spans="1:39" x14ac:dyDescent="0.2">
      <c r="A4931" s="15" t="s">
        <v>7353</v>
      </c>
      <c r="B4931" s="15" t="s">
        <v>449</v>
      </c>
      <c r="K4931" s="15"/>
      <c r="P4931" s="15"/>
      <c r="S4931" s="15"/>
      <c r="U4931" s="15"/>
      <c r="X4931" s="15" t="s">
        <v>7353</v>
      </c>
      <c r="AM4931" s="15" t="s">
        <v>17415</v>
      </c>
    </row>
    <row r="4932" spans="1:39" x14ac:dyDescent="0.2">
      <c r="A4932" s="15" t="s">
        <v>7354</v>
      </c>
      <c r="B4932" s="15" t="s">
        <v>451</v>
      </c>
      <c r="K4932" s="15"/>
      <c r="P4932" s="15"/>
      <c r="S4932" s="15"/>
      <c r="U4932" s="15"/>
      <c r="X4932" s="15" t="s">
        <v>7354</v>
      </c>
      <c r="AM4932" s="15" t="s">
        <v>17416</v>
      </c>
    </row>
    <row r="4933" spans="1:39" x14ac:dyDescent="0.2">
      <c r="A4933" s="15" t="s">
        <v>7355</v>
      </c>
      <c r="B4933" s="15" t="s">
        <v>453</v>
      </c>
      <c r="K4933" s="15"/>
      <c r="P4933" s="15"/>
      <c r="S4933" s="15"/>
      <c r="U4933" s="15"/>
      <c r="X4933" s="15" t="s">
        <v>7355</v>
      </c>
      <c r="AM4933" s="15" t="s">
        <v>17417</v>
      </c>
    </row>
    <row r="4934" spans="1:39" x14ac:dyDescent="0.2">
      <c r="A4934" s="15" t="s">
        <v>7356</v>
      </c>
      <c r="B4934" s="15" t="s">
        <v>455</v>
      </c>
      <c r="K4934" s="15"/>
      <c r="P4934" s="15"/>
      <c r="S4934" s="15"/>
      <c r="U4934" s="15"/>
      <c r="X4934" s="15" t="s">
        <v>7356</v>
      </c>
      <c r="AM4934" s="15" t="s">
        <v>17418</v>
      </c>
    </row>
    <row r="4935" spans="1:39" x14ac:dyDescent="0.2">
      <c r="A4935" s="15" t="s">
        <v>7357</v>
      </c>
      <c r="B4935" s="15" t="s">
        <v>7358</v>
      </c>
      <c r="K4935" s="15"/>
      <c r="P4935" s="15"/>
      <c r="S4935" s="15"/>
      <c r="U4935" s="15"/>
      <c r="X4935" s="15" t="s">
        <v>7357</v>
      </c>
      <c r="AM4935" s="15" t="s">
        <v>17419</v>
      </c>
    </row>
    <row r="4936" spans="1:39" x14ac:dyDescent="0.2">
      <c r="A4936" s="15" t="s">
        <v>7359</v>
      </c>
      <c r="B4936" s="15" t="s">
        <v>449</v>
      </c>
      <c r="K4936" s="15"/>
      <c r="P4936" s="15"/>
      <c r="S4936" s="15"/>
      <c r="U4936" s="15"/>
      <c r="X4936" s="15" t="s">
        <v>7359</v>
      </c>
      <c r="AM4936" s="15" t="s">
        <v>17420</v>
      </c>
    </row>
    <row r="4937" spans="1:39" x14ac:dyDescent="0.2">
      <c r="A4937" s="15" t="s">
        <v>7360</v>
      </c>
      <c r="B4937" s="15" t="s">
        <v>451</v>
      </c>
      <c r="K4937" s="15"/>
      <c r="P4937" s="15"/>
      <c r="S4937" s="15"/>
      <c r="U4937" s="15"/>
      <c r="X4937" s="15" t="s">
        <v>7360</v>
      </c>
      <c r="AM4937" s="15" t="s">
        <v>17421</v>
      </c>
    </row>
    <row r="4938" spans="1:39" x14ac:dyDescent="0.2">
      <c r="A4938" s="15" t="s">
        <v>7361</v>
      </c>
      <c r="B4938" s="15" t="s">
        <v>453</v>
      </c>
      <c r="K4938" s="15"/>
      <c r="P4938" s="15"/>
      <c r="S4938" s="15"/>
      <c r="U4938" s="15"/>
      <c r="X4938" s="15" t="s">
        <v>7361</v>
      </c>
      <c r="AM4938" s="15" t="s">
        <v>17422</v>
      </c>
    </row>
    <row r="4939" spans="1:39" x14ac:dyDescent="0.2">
      <c r="A4939" s="15" t="s">
        <v>7362</v>
      </c>
      <c r="B4939" s="15" t="s">
        <v>455</v>
      </c>
      <c r="K4939" s="15"/>
      <c r="P4939" s="15"/>
      <c r="S4939" s="15"/>
      <c r="U4939" s="15"/>
      <c r="X4939" s="15" t="s">
        <v>7362</v>
      </c>
      <c r="AM4939" s="15" t="s">
        <v>17423</v>
      </c>
    </row>
    <row r="4940" spans="1:39" x14ac:dyDescent="0.2">
      <c r="A4940" s="15" t="s">
        <v>7363</v>
      </c>
      <c r="B4940" s="15" t="s">
        <v>7179</v>
      </c>
      <c r="K4940" s="15"/>
      <c r="P4940" s="15"/>
      <c r="S4940" s="15"/>
      <c r="U4940" s="15"/>
      <c r="X4940" s="15" t="s">
        <v>7363</v>
      </c>
      <c r="AM4940" s="15" t="s">
        <v>17424</v>
      </c>
    </row>
    <row r="4941" spans="1:39" x14ac:dyDescent="0.2">
      <c r="A4941" s="15" t="s">
        <v>7364</v>
      </c>
      <c r="B4941" s="15" t="s">
        <v>107</v>
      </c>
      <c r="K4941" s="15"/>
      <c r="P4941" s="15"/>
      <c r="S4941" s="15"/>
      <c r="U4941" s="15"/>
      <c r="X4941" s="15" t="s">
        <v>7364</v>
      </c>
      <c r="AM4941" s="15" t="s">
        <v>17425</v>
      </c>
    </row>
    <row r="4942" spans="1:39" x14ac:dyDescent="0.2">
      <c r="A4942" s="15" t="s">
        <v>7365</v>
      </c>
      <c r="B4942" s="15" t="s">
        <v>7011</v>
      </c>
      <c r="K4942" s="15"/>
      <c r="P4942" s="15"/>
      <c r="S4942" s="15"/>
      <c r="U4942" s="15"/>
      <c r="X4942" s="15" t="s">
        <v>7365</v>
      </c>
      <c r="AM4942" s="15" t="s">
        <v>17426</v>
      </c>
    </row>
    <row r="4943" spans="1:39" x14ac:dyDescent="0.2">
      <c r="A4943" s="15" t="s">
        <v>7366</v>
      </c>
      <c r="B4943" s="15" t="s">
        <v>7367</v>
      </c>
      <c r="K4943" s="15"/>
      <c r="P4943" s="15"/>
      <c r="S4943" s="15"/>
      <c r="U4943" s="15"/>
      <c r="X4943" s="15" t="s">
        <v>7366</v>
      </c>
      <c r="AM4943" s="15" t="s">
        <v>17427</v>
      </c>
    </row>
    <row r="4944" spans="1:39" x14ac:dyDescent="0.2">
      <c r="A4944" s="15" t="s">
        <v>7368</v>
      </c>
      <c r="B4944" s="15" t="s">
        <v>7369</v>
      </c>
      <c r="K4944" s="15"/>
      <c r="P4944" s="15"/>
      <c r="S4944" s="15"/>
      <c r="U4944" s="15"/>
      <c r="X4944" s="15" t="s">
        <v>7368</v>
      </c>
      <c r="AM4944" s="15" t="s">
        <v>17428</v>
      </c>
    </row>
    <row r="4945" spans="1:39" x14ac:dyDescent="0.2">
      <c r="A4945" s="15" t="s">
        <v>7370</v>
      </c>
      <c r="B4945" s="15" t="s">
        <v>7182</v>
      </c>
      <c r="K4945" s="15"/>
      <c r="P4945" s="15"/>
      <c r="S4945" s="15"/>
      <c r="U4945" s="15"/>
      <c r="X4945" s="15" t="s">
        <v>7370</v>
      </c>
      <c r="AM4945" s="15" t="s">
        <v>17429</v>
      </c>
    </row>
    <row r="4946" spans="1:39" x14ac:dyDescent="0.2">
      <c r="A4946" s="15" t="s">
        <v>7371</v>
      </c>
      <c r="B4946" s="15" t="s">
        <v>7372</v>
      </c>
      <c r="K4946" s="15"/>
      <c r="P4946" s="15"/>
      <c r="S4946" s="15"/>
      <c r="U4946" s="15"/>
      <c r="X4946" s="15" t="s">
        <v>7371</v>
      </c>
      <c r="AM4946" s="15" t="s">
        <v>17430</v>
      </c>
    </row>
    <row r="4947" spans="1:39" x14ac:dyDescent="0.2">
      <c r="A4947" s="15" t="s">
        <v>7373</v>
      </c>
      <c r="B4947" s="15" t="s">
        <v>7374</v>
      </c>
      <c r="K4947" s="15"/>
      <c r="P4947" s="15"/>
      <c r="S4947" s="15"/>
      <c r="U4947" s="15"/>
      <c r="X4947" s="15" t="s">
        <v>7373</v>
      </c>
      <c r="AM4947" s="15" t="s">
        <v>17431</v>
      </c>
    </row>
    <row r="4948" spans="1:39" x14ac:dyDescent="0.2">
      <c r="A4948" s="15" t="s">
        <v>7375</v>
      </c>
      <c r="B4948" s="15" t="s">
        <v>7376</v>
      </c>
      <c r="K4948" s="15"/>
      <c r="P4948" s="15"/>
      <c r="S4948" s="15"/>
      <c r="U4948" s="15"/>
      <c r="X4948" s="15" t="s">
        <v>7375</v>
      </c>
      <c r="AM4948" s="15" t="s">
        <v>17432</v>
      </c>
    </row>
    <row r="4949" spans="1:39" x14ac:dyDescent="0.2">
      <c r="A4949" s="15" t="s">
        <v>7377</v>
      </c>
      <c r="B4949" s="15" t="s">
        <v>7378</v>
      </c>
      <c r="K4949" s="15"/>
      <c r="P4949" s="15"/>
      <c r="S4949" s="15"/>
      <c r="U4949" s="15"/>
      <c r="X4949" s="15" t="s">
        <v>7377</v>
      </c>
      <c r="AM4949" s="15" t="s">
        <v>17433</v>
      </c>
    </row>
    <row r="4950" spans="1:39" x14ac:dyDescent="0.2">
      <c r="A4950" s="15" t="s">
        <v>7379</v>
      </c>
      <c r="B4950" s="15" t="s">
        <v>7380</v>
      </c>
      <c r="K4950" s="15"/>
      <c r="P4950" s="15"/>
      <c r="S4950" s="15"/>
      <c r="U4950" s="15"/>
      <c r="X4950" s="15" t="s">
        <v>7379</v>
      </c>
      <c r="AM4950" s="15" t="s">
        <v>17434</v>
      </c>
    </row>
    <row r="4951" spans="1:39" x14ac:dyDescent="0.2">
      <c r="A4951" s="15" t="s">
        <v>7381</v>
      </c>
      <c r="B4951" s="15" t="s">
        <v>7033</v>
      </c>
      <c r="K4951" s="15"/>
      <c r="P4951" s="15"/>
      <c r="S4951" s="15"/>
      <c r="U4951" s="15"/>
      <c r="X4951" s="15" t="s">
        <v>7381</v>
      </c>
      <c r="AM4951" s="15" t="s">
        <v>17435</v>
      </c>
    </row>
    <row r="4952" spans="1:39" x14ac:dyDescent="0.2">
      <c r="A4952" s="15" t="s">
        <v>7382</v>
      </c>
      <c r="B4952" s="15" t="s">
        <v>88</v>
      </c>
      <c r="K4952" s="15"/>
      <c r="P4952" s="15"/>
      <c r="S4952" s="15"/>
      <c r="U4952" s="15"/>
      <c r="X4952" s="15" t="s">
        <v>7382</v>
      </c>
      <c r="AM4952" s="15" t="s">
        <v>17436</v>
      </c>
    </row>
    <row r="4953" spans="1:39" x14ac:dyDescent="0.2">
      <c r="A4953" s="15" t="s">
        <v>7383</v>
      </c>
      <c r="B4953" s="15" t="s">
        <v>7038</v>
      </c>
      <c r="K4953" s="15"/>
      <c r="P4953" s="15"/>
      <c r="S4953" s="15"/>
      <c r="U4953" s="15"/>
      <c r="X4953" s="15" t="s">
        <v>7383</v>
      </c>
      <c r="AM4953" s="15" t="s">
        <v>17437</v>
      </c>
    </row>
    <row r="4954" spans="1:39" x14ac:dyDescent="0.2">
      <c r="A4954" s="15" t="s">
        <v>7384</v>
      </c>
      <c r="B4954" s="15" t="s">
        <v>7385</v>
      </c>
      <c r="K4954" s="15"/>
      <c r="P4954" s="15"/>
      <c r="S4954" s="15"/>
      <c r="U4954" s="15"/>
      <c r="X4954" s="15" t="s">
        <v>7384</v>
      </c>
      <c r="AM4954" s="15" t="s">
        <v>17438</v>
      </c>
    </row>
    <row r="4955" spans="1:39" x14ac:dyDescent="0.2">
      <c r="A4955" s="15" t="s">
        <v>7386</v>
      </c>
      <c r="B4955" s="15" t="s">
        <v>7040</v>
      </c>
      <c r="K4955" s="15"/>
      <c r="P4955" s="15"/>
      <c r="S4955" s="15"/>
      <c r="U4955" s="15"/>
      <c r="X4955" s="15" t="s">
        <v>7386</v>
      </c>
      <c r="AM4955" s="15" t="s">
        <v>17439</v>
      </c>
    </row>
    <row r="4956" spans="1:39" x14ac:dyDescent="0.2">
      <c r="A4956" s="15" t="s">
        <v>7387</v>
      </c>
      <c r="B4956" s="15" t="s">
        <v>7198</v>
      </c>
      <c r="K4956" s="15"/>
      <c r="P4956" s="15"/>
      <c r="S4956" s="15"/>
      <c r="U4956" s="15"/>
      <c r="X4956" s="15" t="s">
        <v>7387</v>
      </c>
      <c r="AM4956" s="15" t="s">
        <v>17440</v>
      </c>
    </row>
    <row r="4957" spans="1:39" x14ac:dyDescent="0.2">
      <c r="A4957" s="15" t="s">
        <v>7388</v>
      </c>
      <c r="B4957" s="15" t="s">
        <v>7044</v>
      </c>
      <c r="K4957" s="15"/>
      <c r="P4957" s="15"/>
      <c r="S4957" s="15"/>
      <c r="U4957" s="15"/>
      <c r="X4957" s="15" t="s">
        <v>7388</v>
      </c>
      <c r="AM4957" s="15" t="s">
        <v>17441</v>
      </c>
    </row>
    <row r="4958" spans="1:39" x14ac:dyDescent="0.2">
      <c r="A4958" s="15" t="s">
        <v>7389</v>
      </c>
      <c r="B4958" s="15" t="s">
        <v>7390</v>
      </c>
      <c r="K4958" s="15"/>
      <c r="P4958" s="15"/>
      <c r="S4958" s="15"/>
      <c r="U4958" s="15"/>
      <c r="X4958" s="15" t="s">
        <v>7389</v>
      </c>
      <c r="AM4958" s="15" t="s">
        <v>17442</v>
      </c>
    </row>
    <row r="4959" spans="1:39" x14ac:dyDescent="0.2">
      <c r="A4959" s="15" t="s">
        <v>7391</v>
      </c>
      <c r="B4959" s="15" t="s">
        <v>7392</v>
      </c>
      <c r="K4959" s="15"/>
      <c r="P4959" s="15"/>
      <c r="S4959" s="15"/>
      <c r="U4959" s="15"/>
      <c r="X4959" s="15" t="s">
        <v>7391</v>
      </c>
      <c r="AM4959" s="15" t="s">
        <v>17443</v>
      </c>
    </row>
    <row r="4960" spans="1:39" x14ac:dyDescent="0.2">
      <c r="A4960" s="15" t="s">
        <v>7393</v>
      </c>
      <c r="B4960" s="15" t="s">
        <v>7394</v>
      </c>
      <c r="K4960" s="15"/>
      <c r="P4960" s="15"/>
      <c r="S4960" s="15"/>
      <c r="U4960" s="15"/>
      <c r="X4960" s="15" t="s">
        <v>7393</v>
      </c>
      <c r="AM4960" s="15" t="s">
        <v>17444</v>
      </c>
    </row>
    <row r="4961" spans="1:39" x14ac:dyDescent="0.2">
      <c r="A4961" s="15" t="s">
        <v>7395</v>
      </c>
      <c r="B4961" s="15" t="s">
        <v>7396</v>
      </c>
      <c r="K4961" s="15"/>
      <c r="P4961" s="15"/>
      <c r="S4961" s="15"/>
      <c r="U4961" s="15"/>
      <c r="X4961" s="15" t="s">
        <v>7395</v>
      </c>
      <c r="AM4961" s="15" t="s">
        <v>17445</v>
      </c>
    </row>
    <row r="4962" spans="1:39" x14ac:dyDescent="0.2">
      <c r="A4962" s="15" t="s">
        <v>7397</v>
      </c>
      <c r="B4962" s="15" t="s">
        <v>7398</v>
      </c>
      <c r="K4962" s="15"/>
      <c r="P4962" s="15"/>
      <c r="S4962" s="15"/>
      <c r="U4962" s="15"/>
      <c r="X4962" s="15" t="s">
        <v>7397</v>
      </c>
      <c r="AM4962" s="15" t="s">
        <v>17446</v>
      </c>
    </row>
    <row r="4963" spans="1:39" x14ac:dyDescent="0.2">
      <c r="A4963" s="15" t="s">
        <v>7399</v>
      </c>
      <c r="B4963" s="15" t="s">
        <v>7048</v>
      </c>
      <c r="K4963" s="15"/>
      <c r="P4963" s="15"/>
      <c r="S4963" s="15"/>
      <c r="U4963" s="15"/>
      <c r="X4963" s="15" t="s">
        <v>7399</v>
      </c>
      <c r="AM4963" s="15" t="s">
        <v>17447</v>
      </c>
    </row>
    <row r="4964" spans="1:39" x14ac:dyDescent="0.2">
      <c r="A4964" s="15" t="s">
        <v>7400</v>
      </c>
      <c r="B4964" s="15" t="s">
        <v>88</v>
      </c>
      <c r="K4964" s="15"/>
      <c r="P4964" s="15"/>
      <c r="S4964" s="15"/>
      <c r="U4964" s="15"/>
      <c r="X4964" s="15" t="s">
        <v>7400</v>
      </c>
      <c r="AM4964" s="15" t="s">
        <v>17448</v>
      </c>
    </row>
    <row r="4965" spans="1:39" x14ac:dyDescent="0.2">
      <c r="A4965" s="15" t="s">
        <v>7401</v>
      </c>
      <c r="B4965" s="15" t="s">
        <v>7402</v>
      </c>
      <c r="K4965" s="15"/>
      <c r="P4965" s="15"/>
      <c r="S4965" s="15"/>
      <c r="U4965" s="15"/>
      <c r="X4965" s="15" t="s">
        <v>7401</v>
      </c>
      <c r="AM4965" s="15" t="s">
        <v>17449</v>
      </c>
    </row>
    <row r="4966" spans="1:39" x14ac:dyDescent="0.2">
      <c r="A4966" s="15" t="s">
        <v>7403</v>
      </c>
      <c r="B4966" s="15" t="s">
        <v>7404</v>
      </c>
      <c r="K4966" s="15"/>
      <c r="P4966" s="15"/>
      <c r="S4966" s="15"/>
      <c r="U4966" s="15"/>
      <c r="X4966" s="15" t="s">
        <v>7403</v>
      </c>
      <c r="AM4966" s="15" t="s">
        <v>17450</v>
      </c>
    </row>
    <row r="4967" spans="1:39" x14ac:dyDescent="0.2">
      <c r="A4967" s="15" t="s">
        <v>7405</v>
      </c>
      <c r="B4967" s="15" t="s">
        <v>7406</v>
      </c>
      <c r="K4967" s="15"/>
      <c r="P4967" s="15"/>
      <c r="S4967" s="15"/>
      <c r="U4967" s="15"/>
      <c r="X4967" s="15" t="s">
        <v>7405</v>
      </c>
      <c r="AM4967" s="15" t="s">
        <v>17451</v>
      </c>
    </row>
    <row r="4968" spans="1:39" x14ac:dyDescent="0.2">
      <c r="A4968" s="15" t="s">
        <v>7407</v>
      </c>
      <c r="B4968" s="15" t="s">
        <v>7213</v>
      </c>
      <c r="K4968" s="15"/>
      <c r="P4968" s="15"/>
      <c r="S4968" s="15"/>
      <c r="U4968" s="15"/>
      <c r="X4968" s="15" t="s">
        <v>7407</v>
      </c>
      <c r="AM4968" s="15" t="s">
        <v>17452</v>
      </c>
    </row>
    <row r="4969" spans="1:39" x14ac:dyDescent="0.2">
      <c r="A4969" s="15" t="s">
        <v>7408</v>
      </c>
      <c r="B4969" s="15" t="s">
        <v>7409</v>
      </c>
      <c r="K4969" s="15"/>
      <c r="P4969" s="15"/>
      <c r="S4969" s="15"/>
      <c r="U4969" s="15"/>
      <c r="X4969" s="15" t="s">
        <v>7408</v>
      </c>
      <c r="AM4969" s="15" t="s">
        <v>17453</v>
      </c>
    </row>
    <row r="4970" spans="1:39" x14ac:dyDescent="0.2">
      <c r="A4970" s="15" t="s">
        <v>297</v>
      </c>
      <c r="B4970" s="15" t="s">
        <v>7410</v>
      </c>
      <c r="K4970" s="15"/>
      <c r="P4970" s="15"/>
      <c r="S4970" s="15"/>
      <c r="U4970" s="15"/>
      <c r="X4970" s="15" t="s">
        <v>297</v>
      </c>
      <c r="AM4970" s="15" t="s">
        <v>17454</v>
      </c>
    </row>
    <row r="4971" spans="1:39" x14ac:dyDescent="0.2">
      <c r="A4971" s="15" t="s">
        <v>7411</v>
      </c>
      <c r="B4971" s="15" t="s">
        <v>48</v>
      </c>
      <c r="K4971" s="15"/>
      <c r="P4971" s="15"/>
      <c r="S4971" s="15"/>
      <c r="U4971" s="15"/>
      <c r="X4971" s="15" t="s">
        <v>7411</v>
      </c>
      <c r="AM4971" s="15" t="s">
        <v>17455</v>
      </c>
    </row>
    <row r="4972" spans="1:39" x14ac:dyDescent="0.2">
      <c r="A4972" s="15" t="s">
        <v>7412</v>
      </c>
      <c r="B4972" s="15" t="s">
        <v>107</v>
      </c>
      <c r="K4972" s="15"/>
      <c r="P4972" s="15"/>
      <c r="S4972" s="15"/>
      <c r="U4972" s="15"/>
      <c r="X4972" s="15" t="s">
        <v>7412</v>
      </c>
      <c r="AM4972" s="15" t="s">
        <v>17456</v>
      </c>
    </row>
    <row r="4973" spans="1:39" x14ac:dyDescent="0.2">
      <c r="A4973" s="15" t="s">
        <v>7413</v>
      </c>
      <c r="B4973" s="15" t="s">
        <v>51</v>
      </c>
      <c r="K4973" s="15"/>
      <c r="P4973" s="15"/>
      <c r="S4973" s="15"/>
      <c r="U4973" s="15"/>
      <c r="X4973" s="15" t="s">
        <v>7413</v>
      </c>
      <c r="AM4973" s="15" t="s">
        <v>17457</v>
      </c>
    </row>
    <row r="4974" spans="1:39" x14ac:dyDescent="0.2">
      <c r="A4974" s="15" t="s">
        <v>7414</v>
      </c>
      <c r="B4974" s="15" t="s">
        <v>7415</v>
      </c>
      <c r="K4974" s="15"/>
      <c r="P4974" s="15"/>
      <c r="S4974" s="15"/>
      <c r="U4974" s="15"/>
      <c r="X4974" s="15" t="s">
        <v>7414</v>
      </c>
      <c r="AM4974" s="15" t="s">
        <v>17458</v>
      </c>
    </row>
    <row r="4975" spans="1:39" x14ac:dyDescent="0.2">
      <c r="A4975" s="15" t="s">
        <v>7416</v>
      </c>
      <c r="B4975" s="15" t="s">
        <v>107</v>
      </c>
      <c r="K4975" s="15"/>
      <c r="P4975" s="15"/>
      <c r="S4975" s="15"/>
      <c r="U4975" s="15"/>
      <c r="X4975" s="15" t="s">
        <v>7416</v>
      </c>
      <c r="AM4975" s="15" t="s">
        <v>17459</v>
      </c>
    </row>
    <row r="4976" spans="1:39" x14ac:dyDescent="0.2">
      <c r="A4976" s="15" t="s">
        <v>7417</v>
      </c>
      <c r="B4976" s="15" t="s">
        <v>6844</v>
      </c>
      <c r="K4976" s="15"/>
      <c r="P4976" s="15"/>
      <c r="S4976" s="15"/>
      <c r="U4976" s="15"/>
      <c r="X4976" s="15" t="s">
        <v>7417</v>
      </c>
      <c r="AM4976" s="15" t="s">
        <v>17460</v>
      </c>
    </row>
    <row r="4977" spans="1:39" x14ac:dyDescent="0.2">
      <c r="A4977" s="15" t="s">
        <v>7418</v>
      </c>
      <c r="B4977" s="15" t="s">
        <v>6848</v>
      </c>
      <c r="K4977" s="15"/>
      <c r="P4977" s="15"/>
      <c r="S4977" s="15"/>
      <c r="U4977" s="15"/>
      <c r="X4977" s="15" t="s">
        <v>7418</v>
      </c>
      <c r="AM4977" s="15" t="s">
        <v>17461</v>
      </c>
    </row>
    <row r="4978" spans="1:39" x14ac:dyDescent="0.2">
      <c r="A4978" s="15" t="s">
        <v>7419</v>
      </c>
      <c r="B4978" s="15" t="s">
        <v>6846</v>
      </c>
      <c r="K4978" s="15"/>
      <c r="P4978" s="15"/>
      <c r="S4978" s="15"/>
      <c r="U4978" s="15"/>
      <c r="X4978" s="15" t="s">
        <v>7419</v>
      </c>
      <c r="AM4978" s="15" t="s">
        <v>17462</v>
      </c>
    </row>
    <row r="4979" spans="1:39" x14ac:dyDescent="0.2">
      <c r="A4979" s="15" t="s">
        <v>7420</v>
      </c>
      <c r="B4979" s="15" t="s">
        <v>6850</v>
      </c>
      <c r="K4979" s="15"/>
      <c r="P4979" s="15"/>
      <c r="S4979" s="15"/>
      <c r="U4979" s="15"/>
      <c r="X4979" s="15" t="s">
        <v>7420</v>
      </c>
      <c r="AM4979" s="15" t="s">
        <v>17463</v>
      </c>
    </row>
    <row r="4980" spans="1:39" x14ac:dyDescent="0.2">
      <c r="A4980" s="15" t="s">
        <v>7421</v>
      </c>
      <c r="B4980" s="15" t="s">
        <v>7422</v>
      </c>
      <c r="K4980" s="15"/>
      <c r="P4980" s="15"/>
      <c r="S4980" s="15"/>
      <c r="U4980" s="15"/>
      <c r="X4980" s="15" t="s">
        <v>7421</v>
      </c>
      <c r="AM4980" s="15" t="s">
        <v>17464</v>
      </c>
    </row>
    <row r="4981" spans="1:39" x14ac:dyDescent="0.2">
      <c r="A4981" s="15" t="s">
        <v>7423</v>
      </c>
      <c r="B4981" s="15" t="s">
        <v>48</v>
      </c>
      <c r="K4981" s="15"/>
      <c r="P4981" s="15"/>
      <c r="S4981" s="15"/>
      <c r="U4981" s="15"/>
      <c r="X4981" s="15" t="s">
        <v>7423</v>
      </c>
      <c r="AM4981" s="15" t="s">
        <v>17465</v>
      </c>
    </row>
    <row r="4982" spans="1:39" x14ac:dyDescent="0.2">
      <c r="A4982" s="15" t="s">
        <v>7424</v>
      </c>
      <c r="B4982" s="15" t="s">
        <v>7425</v>
      </c>
      <c r="K4982" s="15"/>
      <c r="P4982" s="15"/>
      <c r="S4982" s="15"/>
      <c r="U4982" s="15"/>
      <c r="X4982" s="15" t="s">
        <v>7424</v>
      </c>
      <c r="AM4982" s="15" t="s">
        <v>17466</v>
      </c>
    </row>
    <row r="4983" spans="1:39" x14ac:dyDescent="0.2">
      <c r="A4983" s="15" t="s">
        <v>7426</v>
      </c>
      <c r="B4983" s="15" t="s">
        <v>107</v>
      </c>
      <c r="K4983" s="15"/>
      <c r="P4983" s="15"/>
      <c r="S4983" s="15"/>
      <c r="U4983" s="15"/>
      <c r="X4983" s="15" t="s">
        <v>7426</v>
      </c>
      <c r="AM4983" s="15" t="s">
        <v>17467</v>
      </c>
    </row>
    <row r="4984" spans="1:39" x14ac:dyDescent="0.2">
      <c r="A4984" s="15" t="s">
        <v>7427</v>
      </c>
      <c r="B4984" s="15" t="s">
        <v>7428</v>
      </c>
      <c r="K4984" s="15"/>
      <c r="P4984" s="15"/>
      <c r="S4984" s="15"/>
      <c r="U4984" s="15"/>
      <c r="X4984" s="15" t="s">
        <v>7427</v>
      </c>
      <c r="AM4984" s="15" t="s">
        <v>17468</v>
      </c>
    </row>
    <row r="4985" spans="1:39" x14ac:dyDescent="0.2">
      <c r="A4985" s="15" t="s">
        <v>7429</v>
      </c>
      <c r="B4985" s="15" t="s">
        <v>7430</v>
      </c>
      <c r="K4985" s="15"/>
      <c r="P4985" s="15"/>
      <c r="S4985" s="15"/>
      <c r="U4985" s="15"/>
      <c r="X4985" s="15" t="s">
        <v>7429</v>
      </c>
      <c r="AM4985" s="15" t="s">
        <v>17469</v>
      </c>
    </row>
    <row r="4986" spans="1:39" x14ac:dyDescent="0.2">
      <c r="A4986" s="15" t="s">
        <v>7431</v>
      </c>
      <c r="B4986" s="15" t="s">
        <v>7432</v>
      </c>
      <c r="K4986" s="15"/>
      <c r="P4986" s="15"/>
      <c r="S4986" s="15"/>
      <c r="U4986" s="15"/>
      <c r="X4986" s="15" t="s">
        <v>7431</v>
      </c>
      <c r="AM4986" s="15" t="s">
        <v>17470</v>
      </c>
    </row>
    <row r="4987" spans="1:39" x14ac:dyDescent="0.2">
      <c r="A4987" s="15" t="s">
        <v>7433</v>
      </c>
      <c r="B4987" s="15" t="s">
        <v>107</v>
      </c>
      <c r="K4987" s="15"/>
      <c r="P4987" s="15"/>
      <c r="S4987" s="15"/>
      <c r="U4987" s="15"/>
      <c r="X4987" s="15" t="s">
        <v>7433</v>
      </c>
      <c r="AM4987" s="15" t="s">
        <v>17471</v>
      </c>
    </row>
    <row r="4988" spans="1:39" x14ac:dyDescent="0.2">
      <c r="A4988" s="15" t="s">
        <v>7434</v>
      </c>
      <c r="B4988" s="15" t="s">
        <v>7435</v>
      </c>
      <c r="K4988" s="15"/>
      <c r="P4988" s="15"/>
      <c r="S4988" s="15"/>
      <c r="U4988" s="15"/>
      <c r="X4988" s="15" t="s">
        <v>7434</v>
      </c>
      <c r="AM4988" s="15" t="s">
        <v>17472</v>
      </c>
    </row>
    <row r="4989" spans="1:39" x14ac:dyDescent="0.2">
      <c r="A4989" s="15" t="s">
        <v>7436</v>
      </c>
      <c r="B4989" s="15" t="s">
        <v>7437</v>
      </c>
      <c r="K4989" s="15"/>
      <c r="P4989" s="15"/>
      <c r="S4989" s="15"/>
      <c r="U4989" s="15"/>
      <c r="X4989" s="15" t="s">
        <v>7436</v>
      </c>
      <c r="AM4989" s="15" t="s">
        <v>17473</v>
      </c>
    </row>
    <row r="4990" spans="1:39" x14ac:dyDescent="0.2">
      <c r="A4990" s="15" t="s">
        <v>7438</v>
      </c>
      <c r="B4990" s="15" t="s">
        <v>7439</v>
      </c>
      <c r="K4990" s="15"/>
      <c r="P4990" s="15"/>
      <c r="S4990" s="15"/>
      <c r="U4990" s="15"/>
      <c r="X4990" s="15" t="s">
        <v>7438</v>
      </c>
      <c r="AM4990" s="15" t="s">
        <v>17474</v>
      </c>
    </row>
    <row r="4991" spans="1:39" x14ac:dyDescent="0.2">
      <c r="A4991" s="15" t="s">
        <v>7440</v>
      </c>
      <c r="B4991" s="15" t="s">
        <v>7441</v>
      </c>
      <c r="K4991" s="15"/>
      <c r="P4991" s="15"/>
      <c r="S4991" s="15"/>
      <c r="U4991" s="15"/>
      <c r="X4991" s="15" t="s">
        <v>7440</v>
      </c>
      <c r="AM4991" s="15" t="s">
        <v>17475</v>
      </c>
    </row>
    <row r="4992" spans="1:39" x14ac:dyDescent="0.2">
      <c r="A4992" s="15" t="s">
        <v>7442</v>
      </c>
      <c r="B4992" s="15" t="s">
        <v>7443</v>
      </c>
      <c r="K4992" s="15"/>
      <c r="P4992" s="15"/>
      <c r="S4992" s="15"/>
      <c r="U4992" s="15"/>
      <c r="X4992" s="15" t="s">
        <v>7442</v>
      </c>
      <c r="AM4992" s="15" t="s">
        <v>17476</v>
      </c>
    </row>
    <row r="4993" spans="1:39" x14ac:dyDescent="0.2">
      <c r="A4993" s="15" t="s">
        <v>7444</v>
      </c>
      <c r="B4993" s="15" t="s">
        <v>7445</v>
      </c>
      <c r="K4993" s="15"/>
      <c r="P4993" s="15"/>
      <c r="S4993" s="15"/>
      <c r="U4993" s="15"/>
      <c r="X4993" s="15" t="s">
        <v>7444</v>
      </c>
      <c r="AM4993" s="15" t="s">
        <v>17477</v>
      </c>
    </row>
    <row r="4994" spans="1:39" x14ac:dyDescent="0.2">
      <c r="A4994" s="15" t="s">
        <v>7446</v>
      </c>
      <c r="B4994" s="15" t="s">
        <v>7447</v>
      </c>
      <c r="K4994" s="15"/>
      <c r="P4994" s="15"/>
      <c r="S4994" s="15"/>
      <c r="U4994" s="15"/>
      <c r="X4994" s="15" t="s">
        <v>7446</v>
      </c>
      <c r="AM4994" s="15" t="s">
        <v>17478</v>
      </c>
    </row>
    <row r="4995" spans="1:39" x14ac:dyDescent="0.2">
      <c r="A4995" s="15" t="s">
        <v>7448</v>
      </c>
      <c r="B4995" s="15" t="s">
        <v>7449</v>
      </c>
      <c r="K4995" s="15"/>
      <c r="P4995" s="15"/>
      <c r="S4995" s="15"/>
      <c r="U4995" s="15"/>
      <c r="X4995" s="15" t="s">
        <v>7448</v>
      </c>
      <c r="AM4995" s="15" t="s">
        <v>17479</v>
      </c>
    </row>
    <row r="4996" spans="1:39" x14ac:dyDescent="0.2">
      <c r="A4996" s="15" t="s">
        <v>7450</v>
      </c>
      <c r="B4996" s="15" t="s">
        <v>7451</v>
      </c>
      <c r="K4996" s="15"/>
      <c r="P4996" s="15"/>
      <c r="S4996" s="15"/>
      <c r="U4996" s="15"/>
      <c r="X4996" s="15" t="s">
        <v>7450</v>
      </c>
      <c r="AM4996" s="15" t="s">
        <v>17480</v>
      </c>
    </row>
    <row r="4997" spans="1:39" x14ac:dyDescent="0.2">
      <c r="A4997" s="15" t="s">
        <v>7452</v>
      </c>
      <c r="B4997" s="15" t="s">
        <v>7453</v>
      </c>
      <c r="K4997" s="15"/>
      <c r="P4997" s="15"/>
      <c r="S4997" s="15"/>
      <c r="U4997" s="15"/>
      <c r="X4997" s="15" t="s">
        <v>7452</v>
      </c>
      <c r="AM4997" s="15" t="s">
        <v>17481</v>
      </c>
    </row>
    <row r="4998" spans="1:39" x14ac:dyDescent="0.2">
      <c r="A4998" s="15" t="s">
        <v>7454</v>
      </c>
      <c r="B4998" s="15" t="s">
        <v>7455</v>
      </c>
      <c r="K4998" s="15"/>
      <c r="P4998" s="15"/>
      <c r="S4998" s="15"/>
      <c r="U4998" s="15"/>
      <c r="X4998" s="15" t="s">
        <v>7454</v>
      </c>
      <c r="AM4998" s="15" t="s">
        <v>17482</v>
      </c>
    </row>
    <row r="4999" spans="1:39" x14ac:dyDescent="0.2">
      <c r="A4999" s="15" t="s">
        <v>7456</v>
      </c>
      <c r="B4999" s="15" t="s">
        <v>7457</v>
      </c>
      <c r="K4999" s="15"/>
      <c r="P4999" s="15"/>
      <c r="S4999" s="15"/>
      <c r="U4999" s="15"/>
      <c r="X4999" s="15" t="s">
        <v>7456</v>
      </c>
      <c r="AM4999" s="15" t="s">
        <v>17483</v>
      </c>
    </row>
    <row r="5000" spans="1:39" x14ac:dyDescent="0.2">
      <c r="A5000" s="15" t="s">
        <v>7458</v>
      </c>
      <c r="B5000" s="15" t="s">
        <v>7459</v>
      </c>
      <c r="K5000" s="15"/>
      <c r="P5000" s="15"/>
      <c r="S5000" s="15"/>
      <c r="U5000" s="15"/>
      <c r="X5000" s="15" t="s">
        <v>7458</v>
      </c>
      <c r="AM5000" s="15" t="s">
        <v>17484</v>
      </c>
    </row>
    <row r="5001" spans="1:39" x14ac:dyDescent="0.2">
      <c r="A5001" s="15" t="s">
        <v>7460</v>
      </c>
      <c r="B5001" s="15" t="s">
        <v>7461</v>
      </c>
      <c r="K5001" s="15"/>
      <c r="P5001" s="15"/>
      <c r="S5001" s="15"/>
      <c r="U5001" s="15"/>
      <c r="X5001" s="15" t="s">
        <v>7460</v>
      </c>
      <c r="AM5001" s="15" t="s">
        <v>17485</v>
      </c>
    </row>
    <row r="5002" spans="1:39" x14ac:dyDescent="0.2">
      <c r="A5002" s="15" t="s">
        <v>7462</v>
      </c>
      <c r="B5002" s="15" t="s">
        <v>7463</v>
      </c>
      <c r="K5002" s="15"/>
      <c r="P5002" s="15"/>
      <c r="S5002" s="15"/>
      <c r="U5002" s="15"/>
      <c r="X5002" s="15" t="s">
        <v>7462</v>
      </c>
      <c r="AM5002" s="15" t="s">
        <v>17486</v>
      </c>
    </row>
    <row r="5003" spans="1:39" x14ac:dyDescent="0.2">
      <c r="A5003" s="15" t="s">
        <v>7464</v>
      </c>
      <c r="B5003" s="15" t="s">
        <v>6898</v>
      </c>
      <c r="K5003" s="15"/>
      <c r="P5003" s="15"/>
      <c r="S5003" s="15"/>
      <c r="U5003" s="15"/>
      <c r="X5003" s="15" t="s">
        <v>7464</v>
      </c>
      <c r="AM5003" s="15" t="s">
        <v>17487</v>
      </c>
    </row>
    <row r="5004" spans="1:39" x14ac:dyDescent="0.2">
      <c r="A5004" s="15" t="s">
        <v>7465</v>
      </c>
      <c r="B5004" s="15" t="s">
        <v>6912</v>
      </c>
      <c r="K5004" s="15"/>
      <c r="P5004" s="15"/>
      <c r="S5004" s="15"/>
      <c r="U5004" s="15"/>
      <c r="X5004" s="15" t="s">
        <v>7465</v>
      </c>
      <c r="AM5004" s="15" t="s">
        <v>17488</v>
      </c>
    </row>
    <row r="5005" spans="1:39" x14ac:dyDescent="0.2">
      <c r="A5005" s="15" t="s">
        <v>7466</v>
      </c>
      <c r="B5005" s="15" t="s">
        <v>7467</v>
      </c>
      <c r="K5005" s="15"/>
      <c r="P5005" s="15"/>
      <c r="S5005" s="15"/>
      <c r="U5005" s="15"/>
      <c r="X5005" s="15" t="s">
        <v>7466</v>
      </c>
      <c r="AM5005" s="15" t="s">
        <v>17489</v>
      </c>
    </row>
    <row r="5006" spans="1:39" x14ac:dyDescent="0.2">
      <c r="A5006" s="15" t="s">
        <v>7468</v>
      </c>
      <c r="B5006" s="15" t="s">
        <v>7253</v>
      </c>
      <c r="K5006" s="15"/>
      <c r="P5006" s="15"/>
      <c r="S5006" s="15"/>
      <c r="U5006" s="15"/>
      <c r="X5006" s="15" t="s">
        <v>7468</v>
      </c>
      <c r="AM5006" s="15" t="s">
        <v>17490</v>
      </c>
    </row>
    <row r="5007" spans="1:39" x14ac:dyDescent="0.2">
      <c r="A5007" s="15" t="s">
        <v>7469</v>
      </c>
      <c r="B5007" s="15" t="s">
        <v>7470</v>
      </c>
      <c r="K5007" s="15"/>
      <c r="P5007" s="15"/>
      <c r="S5007" s="15"/>
      <c r="U5007" s="15"/>
      <c r="X5007" s="15" t="s">
        <v>7469</v>
      </c>
      <c r="AM5007" s="15" t="s">
        <v>17491</v>
      </c>
    </row>
    <row r="5008" spans="1:39" x14ac:dyDescent="0.2">
      <c r="A5008" s="15" t="s">
        <v>7471</v>
      </c>
      <c r="B5008" s="15" t="s">
        <v>7257</v>
      </c>
      <c r="K5008" s="15"/>
      <c r="P5008" s="15"/>
      <c r="S5008" s="15"/>
      <c r="U5008" s="15"/>
      <c r="X5008" s="15" t="s">
        <v>7471</v>
      </c>
      <c r="AM5008" s="15" t="s">
        <v>17492</v>
      </c>
    </row>
    <row r="5009" spans="1:39" x14ac:dyDescent="0.2">
      <c r="A5009" s="15" t="s">
        <v>7472</v>
      </c>
      <c r="B5009" s="15" t="s">
        <v>7473</v>
      </c>
      <c r="K5009" s="15"/>
      <c r="P5009" s="15"/>
      <c r="S5009" s="15"/>
      <c r="U5009" s="15"/>
      <c r="X5009" s="15" t="s">
        <v>7472</v>
      </c>
      <c r="AM5009" s="15" t="s">
        <v>17493</v>
      </c>
    </row>
    <row r="5010" spans="1:39" x14ac:dyDescent="0.2">
      <c r="A5010" s="15" t="s">
        <v>7474</v>
      </c>
      <c r="B5010" s="15" t="s">
        <v>2960</v>
      </c>
      <c r="K5010" s="15"/>
      <c r="P5010" s="15"/>
      <c r="S5010" s="15"/>
      <c r="U5010" s="15"/>
      <c r="X5010" s="15" t="s">
        <v>7474</v>
      </c>
      <c r="AM5010" s="15" t="s">
        <v>17494</v>
      </c>
    </row>
    <row r="5011" spans="1:39" x14ac:dyDescent="0.2">
      <c r="A5011" s="15" t="s">
        <v>7475</v>
      </c>
      <c r="B5011" s="15" t="s">
        <v>7476</v>
      </c>
      <c r="K5011" s="15"/>
      <c r="P5011" s="15"/>
      <c r="S5011" s="15"/>
      <c r="U5011" s="15"/>
      <c r="X5011" s="15" t="s">
        <v>7475</v>
      </c>
      <c r="AM5011" s="15" t="s">
        <v>17495</v>
      </c>
    </row>
    <row r="5012" spans="1:39" x14ac:dyDescent="0.2">
      <c r="A5012" s="15" t="s">
        <v>7477</v>
      </c>
      <c r="B5012" s="15" t="s">
        <v>2945</v>
      </c>
      <c r="K5012" s="15"/>
      <c r="P5012" s="15"/>
      <c r="S5012" s="15"/>
      <c r="U5012" s="15"/>
      <c r="X5012" s="15" t="s">
        <v>7477</v>
      </c>
      <c r="AM5012" s="15" t="s">
        <v>17496</v>
      </c>
    </row>
    <row r="5013" spans="1:39" x14ac:dyDescent="0.2">
      <c r="A5013" s="15" t="s">
        <v>7478</v>
      </c>
      <c r="B5013" s="15" t="s">
        <v>7262</v>
      </c>
      <c r="K5013" s="15"/>
      <c r="P5013" s="15"/>
      <c r="S5013" s="15"/>
      <c r="U5013" s="15"/>
      <c r="X5013" s="15" t="s">
        <v>7478</v>
      </c>
      <c r="AM5013" s="15" t="s">
        <v>17497</v>
      </c>
    </row>
    <row r="5014" spans="1:39" x14ac:dyDescent="0.2">
      <c r="A5014" s="15" t="s">
        <v>7479</v>
      </c>
      <c r="B5014" s="15" t="s">
        <v>2949</v>
      </c>
      <c r="K5014" s="15"/>
      <c r="P5014" s="15"/>
      <c r="S5014" s="15"/>
      <c r="U5014" s="15"/>
      <c r="X5014" s="15" t="s">
        <v>7479</v>
      </c>
      <c r="AM5014" s="15" t="s">
        <v>17498</v>
      </c>
    </row>
    <row r="5015" spans="1:39" x14ac:dyDescent="0.2">
      <c r="A5015" s="15" t="s">
        <v>7480</v>
      </c>
      <c r="B5015" s="15" t="s">
        <v>2951</v>
      </c>
      <c r="K5015" s="15"/>
      <c r="P5015" s="15"/>
      <c r="S5015" s="15"/>
      <c r="U5015" s="15"/>
      <c r="X5015" s="15" t="s">
        <v>7480</v>
      </c>
      <c r="AM5015" s="15" t="s">
        <v>17499</v>
      </c>
    </row>
    <row r="5016" spans="1:39" x14ac:dyDescent="0.2">
      <c r="A5016" s="15" t="s">
        <v>7481</v>
      </c>
      <c r="B5016" s="15" t="s">
        <v>107</v>
      </c>
      <c r="K5016" s="15"/>
      <c r="P5016" s="15"/>
      <c r="S5016" s="15"/>
      <c r="U5016" s="15"/>
      <c r="X5016" s="15" t="s">
        <v>7481</v>
      </c>
      <c r="AM5016" s="15" t="s">
        <v>17500</v>
      </c>
    </row>
    <row r="5017" spans="1:39" x14ac:dyDescent="0.2">
      <c r="A5017" s="15" t="s">
        <v>7482</v>
      </c>
      <c r="B5017" s="15" t="s">
        <v>6942</v>
      </c>
      <c r="K5017" s="15"/>
      <c r="P5017" s="15"/>
      <c r="S5017" s="15"/>
      <c r="U5017" s="15"/>
      <c r="X5017" s="15" t="s">
        <v>7482</v>
      </c>
      <c r="AM5017" s="15" t="s">
        <v>17501</v>
      </c>
    </row>
    <row r="5018" spans="1:39" x14ac:dyDescent="0.2">
      <c r="A5018" s="15" t="s">
        <v>7483</v>
      </c>
      <c r="B5018" s="15" t="s">
        <v>6944</v>
      </c>
      <c r="K5018" s="15"/>
      <c r="P5018" s="15"/>
      <c r="S5018" s="15"/>
      <c r="U5018" s="15"/>
      <c r="X5018" s="15" t="s">
        <v>7483</v>
      </c>
      <c r="AM5018" s="15" t="s">
        <v>17502</v>
      </c>
    </row>
    <row r="5019" spans="1:39" x14ac:dyDescent="0.2">
      <c r="A5019" s="15" t="s">
        <v>7484</v>
      </c>
      <c r="B5019" s="15" t="s">
        <v>6948</v>
      </c>
      <c r="K5019" s="15"/>
      <c r="P5019" s="15"/>
      <c r="S5019" s="15"/>
      <c r="U5019" s="15"/>
      <c r="X5019" s="15" t="s">
        <v>7484</v>
      </c>
      <c r="AM5019" s="15" t="s">
        <v>17503</v>
      </c>
    </row>
    <row r="5020" spans="1:39" x14ac:dyDescent="0.2">
      <c r="A5020" s="15" t="s">
        <v>7485</v>
      </c>
      <c r="B5020" s="15" t="s">
        <v>88</v>
      </c>
      <c r="K5020" s="15"/>
      <c r="P5020" s="15"/>
      <c r="S5020" s="15"/>
      <c r="U5020" s="15"/>
      <c r="X5020" s="15" t="s">
        <v>7485</v>
      </c>
      <c r="AM5020" s="15" t="s">
        <v>17504</v>
      </c>
    </row>
    <row r="5021" spans="1:39" x14ac:dyDescent="0.2">
      <c r="A5021" s="15" t="s">
        <v>7486</v>
      </c>
      <c r="B5021" s="15" t="s">
        <v>6951</v>
      </c>
      <c r="K5021" s="15"/>
      <c r="P5021" s="15"/>
      <c r="S5021" s="15"/>
      <c r="U5021" s="15"/>
      <c r="X5021" s="15" t="s">
        <v>7486</v>
      </c>
      <c r="AM5021" s="15" t="s">
        <v>17505</v>
      </c>
    </row>
    <row r="5022" spans="1:39" x14ac:dyDescent="0.2">
      <c r="A5022" s="15" t="s">
        <v>7487</v>
      </c>
      <c r="B5022" s="15" t="s">
        <v>449</v>
      </c>
      <c r="K5022" s="15"/>
      <c r="P5022" s="15"/>
      <c r="S5022" s="15"/>
      <c r="U5022" s="15"/>
      <c r="X5022" s="15" t="s">
        <v>7487</v>
      </c>
      <c r="AM5022" s="15" t="s">
        <v>17506</v>
      </c>
    </row>
    <row r="5023" spans="1:39" x14ac:dyDescent="0.2">
      <c r="A5023" s="15" t="s">
        <v>7488</v>
      </c>
      <c r="B5023" s="15" t="s">
        <v>451</v>
      </c>
      <c r="K5023" s="15"/>
      <c r="P5023" s="15"/>
      <c r="S5023" s="15"/>
      <c r="U5023" s="15"/>
      <c r="X5023" s="15" t="s">
        <v>7488</v>
      </c>
      <c r="AM5023" s="15" t="s">
        <v>17507</v>
      </c>
    </row>
    <row r="5024" spans="1:39" x14ac:dyDescent="0.2">
      <c r="A5024" s="15" t="s">
        <v>7489</v>
      </c>
      <c r="B5024" s="15" t="s">
        <v>453</v>
      </c>
      <c r="K5024" s="15"/>
      <c r="P5024" s="15"/>
      <c r="S5024" s="15"/>
      <c r="U5024" s="15"/>
      <c r="X5024" s="15" t="s">
        <v>7489</v>
      </c>
      <c r="AM5024" s="15" t="s">
        <v>17508</v>
      </c>
    </row>
    <row r="5025" spans="1:39" x14ac:dyDescent="0.2">
      <c r="A5025" s="15" t="s">
        <v>7490</v>
      </c>
      <c r="B5025" s="15" t="s">
        <v>455</v>
      </c>
      <c r="K5025" s="15"/>
      <c r="P5025" s="15"/>
      <c r="S5025" s="15"/>
      <c r="U5025" s="15"/>
      <c r="X5025" s="15" t="s">
        <v>7490</v>
      </c>
      <c r="AM5025" s="15" t="s">
        <v>17509</v>
      </c>
    </row>
    <row r="5026" spans="1:39" x14ac:dyDescent="0.2">
      <c r="A5026" s="15" t="s">
        <v>7491</v>
      </c>
      <c r="B5026" s="15" t="s">
        <v>6957</v>
      </c>
      <c r="K5026" s="15"/>
      <c r="P5026" s="15"/>
      <c r="S5026" s="15"/>
      <c r="U5026" s="15"/>
      <c r="X5026" s="15" t="s">
        <v>7491</v>
      </c>
      <c r="AM5026" s="15" t="s">
        <v>17510</v>
      </c>
    </row>
    <row r="5027" spans="1:39" x14ac:dyDescent="0.2">
      <c r="A5027" s="15" t="s">
        <v>7492</v>
      </c>
      <c r="B5027" s="15" t="s">
        <v>449</v>
      </c>
      <c r="K5027" s="15"/>
      <c r="P5027" s="15"/>
      <c r="S5027" s="15"/>
      <c r="U5027" s="15"/>
      <c r="X5027" s="15" t="s">
        <v>7492</v>
      </c>
      <c r="AM5027" s="15" t="s">
        <v>17511</v>
      </c>
    </row>
    <row r="5028" spans="1:39" x14ac:dyDescent="0.2">
      <c r="A5028" s="15" t="s">
        <v>7493</v>
      </c>
      <c r="B5028" s="15" t="s">
        <v>451</v>
      </c>
      <c r="K5028" s="15"/>
      <c r="P5028" s="15"/>
      <c r="S5028" s="15"/>
      <c r="U5028" s="15"/>
      <c r="X5028" s="15" t="s">
        <v>7493</v>
      </c>
      <c r="AM5028" s="15" t="s">
        <v>17512</v>
      </c>
    </row>
    <row r="5029" spans="1:39" x14ac:dyDescent="0.2">
      <c r="A5029" s="15" t="s">
        <v>7494</v>
      </c>
      <c r="B5029" s="15" t="s">
        <v>453</v>
      </c>
      <c r="K5029" s="15"/>
      <c r="P5029" s="15"/>
      <c r="S5029" s="15"/>
      <c r="U5029" s="15"/>
      <c r="X5029" s="15" t="s">
        <v>7494</v>
      </c>
      <c r="AM5029" s="15" t="s">
        <v>17513</v>
      </c>
    </row>
    <row r="5030" spans="1:39" x14ac:dyDescent="0.2">
      <c r="A5030" s="15" t="s">
        <v>7495</v>
      </c>
      <c r="B5030" s="15" t="s">
        <v>455</v>
      </c>
      <c r="K5030" s="15"/>
      <c r="P5030" s="15"/>
      <c r="S5030" s="15"/>
      <c r="U5030" s="15"/>
      <c r="X5030" s="15" t="s">
        <v>7495</v>
      </c>
      <c r="AM5030" s="15" t="s">
        <v>17514</v>
      </c>
    </row>
    <row r="5031" spans="1:39" x14ac:dyDescent="0.2">
      <c r="A5031" s="15" t="s">
        <v>7496</v>
      </c>
      <c r="B5031" s="15" t="s">
        <v>7497</v>
      </c>
      <c r="K5031" s="15"/>
      <c r="P5031" s="15"/>
      <c r="S5031" s="15"/>
      <c r="U5031" s="15"/>
      <c r="X5031" s="15" t="s">
        <v>7496</v>
      </c>
      <c r="AM5031" s="15" t="s">
        <v>17515</v>
      </c>
    </row>
    <row r="5032" spans="1:39" x14ac:dyDescent="0.2">
      <c r="A5032" s="15" t="s">
        <v>7498</v>
      </c>
      <c r="B5032" s="15" t="s">
        <v>449</v>
      </c>
      <c r="K5032" s="15"/>
      <c r="P5032" s="15"/>
      <c r="S5032" s="15"/>
      <c r="U5032" s="15"/>
      <c r="X5032" s="15" t="s">
        <v>7498</v>
      </c>
      <c r="AM5032" s="15" t="s">
        <v>17516</v>
      </c>
    </row>
    <row r="5033" spans="1:39" x14ac:dyDescent="0.2">
      <c r="A5033" s="15" t="s">
        <v>7499</v>
      </c>
      <c r="B5033" s="15" t="s">
        <v>451</v>
      </c>
      <c r="K5033" s="15"/>
      <c r="P5033" s="15"/>
      <c r="S5033" s="15"/>
      <c r="U5033" s="15"/>
      <c r="X5033" s="15" t="s">
        <v>7499</v>
      </c>
      <c r="AM5033" s="15" t="s">
        <v>17517</v>
      </c>
    </row>
    <row r="5034" spans="1:39" x14ac:dyDescent="0.2">
      <c r="A5034" s="15" t="s">
        <v>7500</v>
      </c>
      <c r="B5034" s="15" t="s">
        <v>453</v>
      </c>
      <c r="K5034" s="15"/>
      <c r="P5034" s="15"/>
      <c r="S5034" s="15"/>
      <c r="U5034" s="15"/>
      <c r="X5034" s="15" t="s">
        <v>7500</v>
      </c>
      <c r="AM5034" s="15" t="s">
        <v>17518</v>
      </c>
    </row>
    <row r="5035" spans="1:39" x14ac:dyDescent="0.2">
      <c r="A5035" s="15" t="s">
        <v>7501</v>
      </c>
      <c r="B5035" s="15" t="s">
        <v>455</v>
      </c>
      <c r="K5035" s="15"/>
      <c r="P5035" s="15"/>
      <c r="S5035" s="15"/>
      <c r="U5035" s="15"/>
      <c r="X5035" s="15" t="s">
        <v>7501</v>
      </c>
      <c r="AM5035" s="15" t="s">
        <v>17519</v>
      </c>
    </row>
    <row r="5036" spans="1:39" x14ac:dyDescent="0.2">
      <c r="A5036" s="15" t="s">
        <v>7502</v>
      </c>
      <c r="B5036" s="15" t="s">
        <v>7503</v>
      </c>
      <c r="K5036" s="15"/>
      <c r="P5036" s="15"/>
      <c r="S5036" s="15"/>
      <c r="U5036" s="15"/>
      <c r="X5036" s="15" t="s">
        <v>7502</v>
      </c>
      <c r="AM5036" s="15" t="s">
        <v>17520</v>
      </c>
    </row>
    <row r="5037" spans="1:39" x14ac:dyDescent="0.2">
      <c r="A5037" s="15" t="s">
        <v>7504</v>
      </c>
      <c r="B5037" s="15" t="s">
        <v>449</v>
      </c>
      <c r="K5037" s="15"/>
      <c r="P5037" s="15"/>
      <c r="S5037" s="15"/>
      <c r="U5037" s="15"/>
      <c r="X5037" s="15" t="s">
        <v>7504</v>
      </c>
      <c r="AM5037" s="15" t="s">
        <v>17521</v>
      </c>
    </row>
    <row r="5038" spans="1:39" x14ac:dyDescent="0.2">
      <c r="A5038" s="15" t="s">
        <v>7505</v>
      </c>
      <c r="B5038" s="15" t="s">
        <v>451</v>
      </c>
      <c r="K5038" s="15"/>
      <c r="P5038" s="15"/>
      <c r="S5038" s="15"/>
      <c r="U5038" s="15"/>
      <c r="X5038" s="15" t="s">
        <v>7505</v>
      </c>
      <c r="AM5038" s="15" t="s">
        <v>17522</v>
      </c>
    </row>
    <row r="5039" spans="1:39" x14ac:dyDescent="0.2">
      <c r="A5039" s="15" t="s">
        <v>7506</v>
      </c>
      <c r="B5039" s="15" t="s">
        <v>453</v>
      </c>
      <c r="K5039" s="15"/>
      <c r="P5039" s="15"/>
      <c r="S5039" s="15"/>
      <c r="U5039" s="15"/>
      <c r="X5039" s="15" t="s">
        <v>7506</v>
      </c>
      <c r="AM5039" s="15" t="s">
        <v>17523</v>
      </c>
    </row>
    <row r="5040" spans="1:39" x14ac:dyDescent="0.2">
      <c r="A5040" s="15" t="s">
        <v>7507</v>
      </c>
      <c r="B5040" s="15" t="s">
        <v>455</v>
      </c>
      <c r="K5040" s="15"/>
      <c r="P5040" s="15"/>
      <c r="S5040" s="15"/>
      <c r="U5040" s="15"/>
      <c r="X5040" s="15" t="s">
        <v>7507</v>
      </c>
      <c r="AM5040" s="15" t="s">
        <v>17524</v>
      </c>
    </row>
    <row r="5041" spans="1:39" x14ac:dyDescent="0.2">
      <c r="A5041" s="15" t="s">
        <v>7508</v>
      </c>
      <c r="B5041" s="15" t="s">
        <v>7509</v>
      </c>
      <c r="K5041" s="15"/>
      <c r="P5041" s="15"/>
      <c r="S5041" s="15"/>
      <c r="U5041" s="15"/>
      <c r="X5041" s="15" t="s">
        <v>7508</v>
      </c>
      <c r="AM5041" s="15" t="s">
        <v>17525</v>
      </c>
    </row>
    <row r="5042" spans="1:39" x14ac:dyDescent="0.2">
      <c r="A5042" s="15" t="s">
        <v>7510</v>
      </c>
      <c r="B5042" s="15" t="s">
        <v>449</v>
      </c>
      <c r="K5042" s="15"/>
      <c r="P5042" s="15"/>
      <c r="S5042" s="15"/>
      <c r="U5042" s="15"/>
      <c r="X5042" s="15" t="s">
        <v>7510</v>
      </c>
      <c r="AM5042" s="15" t="s">
        <v>17526</v>
      </c>
    </row>
    <row r="5043" spans="1:39" x14ac:dyDescent="0.2">
      <c r="A5043" s="15" t="s">
        <v>7511</v>
      </c>
      <c r="B5043" s="15" t="s">
        <v>451</v>
      </c>
      <c r="K5043" s="15"/>
      <c r="P5043" s="15"/>
      <c r="S5043" s="15"/>
      <c r="U5043" s="15"/>
      <c r="X5043" s="15" t="s">
        <v>7511</v>
      </c>
      <c r="AM5043" s="15" t="s">
        <v>17527</v>
      </c>
    </row>
    <row r="5044" spans="1:39" x14ac:dyDescent="0.2">
      <c r="A5044" s="15" t="s">
        <v>7512</v>
      </c>
      <c r="B5044" s="15" t="s">
        <v>453</v>
      </c>
      <c r="K5044" s="15"/>
      <c r="P5044" s="15"/>
      <c r="S5044" s="15"/>
      <c r="U5044" s="15"/>
      <c r="X5044" s="15" t="s">
        <v>7512</v>
      </c>
      <c r="AM5044" s="15" t="s">
        <v>17528</v>
      </c>
    </row>
    <row r="5045" spans="1:39" x14ac:dyDescent="0.2">
      <c r="A5045" s="15" t="s">
        <v>7513</v>
      </c>
      <c r="B5045" s="15" t="s">
        <v>455</v>
      </c>
      <c r="K5045" s="15"/>
      <c r="P5045" s="15"/>
      <c r="S5045" s="15"/>
      <c r="U5045" s="15"/>
      <c r="X5045" s="15" t="s">
        <v>7513</v>
      </c>
      <c r="AM5045" s="15" t="s">
        <v>17529</v>
      </c>
    </row>
    <row r="5046" spans="1:39" x14ac:dyDescent="0.2">
      <c r="A5046" s="15" t="s">
        <v>7514</v>
      </c>
      <c r="B5046" s="15" t="s">
        <v>7284</v>
      </c>
      <c r="K5046" s="15"/>
      <c r="P5046" s="15"/>
      <c r="S5046" s="15"/>
      <c r="U5046" s="15"/>
      <c r="X5046" s="15" t="s">
        <v>7514</v>
      </c>
      <c r="AM5046" s="15" t="s">
        <v>17530</v>
      </c>
    </row>
    <row r="5047" spans="1:39" x14ac:dyDescent="0.2">
      <c r="A5047" s="15" t="s">
        <v>7515</v>
      </c>
      <c r="B5047" s="15" t="s">
        <v>449</v>
      </c>
      <c r="K5047" s="15"/>
      <c r="P5047" s="15"/>
      <c r="S5047" s="15"/>
      <c r="U5047" s="15"/>
      <c r="X5047" s="15" t="s">
        <v>7515</v>
      </c>
      <c r="AM5047" s="15" t="s">
        <v>17531</v>
      </c>
    </row>
    <row r="5048" spans="1:39" x14ac:dyDescent="0.2">
      <c r="A5048" s="15" t="s">
        <v>7516</v>
      </c>
      <c r="B5048" s="15" t="s">
        <v>451</v>
      </c>
      <c r="K5048" s="15"/>
      <c r="P5048" s="15"/>
      <c r="S5048" s="15"/>
      <c r="U5048" s="15"/>
      <c r="X5048" s="15" t="s">
        <v>7516</v>
      </c>
      <c r="AM5048" s="15" t="s">
        <v>17532</v>
      </c>
    </row>
    <row r="5049" spans="1:39" x14ac:dyDescent="0.2">
      <c r="A5049" s="15" t="s">
        <v>7517</v>
      </c>
      <c r="B5049" s="15" t="s">
        <v>453</v>
      </c>
      <c r="K5049" s="15"/>
      <c r="P5049" s="15"/>
      <c r="S5049" s="15"/>
      <c r="U5049" s="15"/>
      <c r="X5049" s="15" t="s">
        <v>7517</v>
      </c>
      <c r="AM5049" s="15" t="s">
        <v>17533</v>
      </c>
    </row>
    <row r="5050" spans="1:39" x14ac:dyDescent="0.2">
      <c r="A5050" s="15" t="s">
        <v>7518</v>
      </c>
      <c r="B5050" s="15" t="s">
        <v>455</v>
      </c>
      <c r="K5050" s="15"/>
      <c r="P5050" s="15"/>
      <c r="S5050" s="15"/>
      <c r="U5050" s="15"/>
      <c r="X5050" s="15" t="s">
        <v>7518</v>
      </c>
      <c r="AM5050" s="15" t="s">
        <v>17534</v>
      </c>
    </row>
    <row r="5051" spans="1:39" x14ac:dyDescent="0.2">
      <c r="A5051" s="15" t="s">
        <v>7519</v>
      </c>
      <c r="B5051" s="15" t="s">
        <v>7290</v>
      </c>
      <c r="K5051" s="15"/>
      <c r="P5051" s="15"/>
      <c r="S5051" s="15"/>
      <c r="U5051" s="15"/>
      <c r="X5051" s="15" t="s">
        <v>7519</v>
      </c>
      <c r="AM5051" s="15" t="s">
        <v>17535</v>
      </c>
    </row>
    <row r="5052" spans="1:39" x14ac:dyDescent="0.2">
      <c r="A5052" s="15" t="s">
        <v>7520</v>
      </c>
      <c r="B5052" s="15" t="s">
        <v>449</v>
      </c>
      <c r="K5052" s="15"/>
      <c r="P5052" s="15"/>
      <c r="S5052" s="15"/>
      <c r="U5052" s="15"/>
      <c r="X5052" s="15" t="s">
        <v>7520</v>
      </c>
      <c r="AM5052" s="15" t="s">
        <v>17536</v>
      </c>
    </row>
    <row r="5053" spans="1:39" x14ac:dyDescent="0.2">
      <c r="A5053" s="15" t="s">
        <v>7521</v>
      </c>
      <c r="B5053" s="15" t="s">
        <v>451</v>
      </c>
      <c r="K5053" s="15"/>
      <c r="P5053" s="15"/>
      <c r="S5053" s="15"/>
      <c r="U5053" s="15"/>
      <c r="X5053" s="15" t="s">
        <v>7521</v>
      </c>
      <c r="AM5053" s="15" t="s">
        <v>17537</v>
      </c>
    </row>
    <row r="5054" spans="1:39" x14ac:dyDescent="0.2">
      <c r="A5054" s="15" t="s">
        <v>7522</v>
      </c>
      <c r="B5054" s="15" t="s">
        <v>453</v>
      </c>
      <c r="K5054" s="15"/>
      <c r="P5054" s="15"/>
      <c r="S5054" s="15"/>
      <c r="U5054" s="15"/>
      <c r="X5054" s="15" t="s">
        <v>7522</v>
      </c>
      <c r="AM5054" s="15" t="s">
        <v>17538</v>
      </c>
    </row>
    <row r="5055" spans="1:39" x14ac:dyDescent="0.2">
      <c r="A5055" s="15" t="s">
        <v>7523</v>
      </c>
      <c r="B5055" s="15" t="s">
        <v>455</v>
      </c>
      <c r="K5055" s="15"/>
      <c r="P5055" s="15"/>
      <c r="S5055" s="15"/>
      <c r="U5055" s="15"/>
      <c r="X5055" s="15" t="s">
        <v>7523</v>
      </c>
      <c r="AM5055" s="15" t="s">
        <v>17539</v>
      </c>
    </row>
    <row r="5056" spans="1:39" x14ac:dyDescent="0.2">
      <c r="A5056" s="15" t="s">
        <v>7524</v>
      </c>
      <c r="B5056" s="15" t="s">
        <v>6975</v>
      </c>
      <c r="K5056" s="15"/>
      <c r="P5056" s="15"/>
      <c r="S5056" s="15"/>
      <c r="U5056" s="15"/>
      <c r="X5056" s="15" t="s">
        <v>7524</v>
      </c>
      <c r="AM5056" s="15" t="s">
        <v>17540</v>
      </c>
    </row>
    <row r="5057" spans="1:39" x14ac:dyDescent="0.2">
      <c r="A5057" s="15" t="s">
        <v>7525</v>
      </c>
      <c r="B5057" s="15" t="s">
        <v>449</v>
      </c>
      <c r="K5057" s="15"/>
      <c r="P5057" s="15"/>
      <c r="S5057" s="15"/>
      <c r="U5057" s="15"/>
      <c r="X5057" s="15" t="s">
        <v>7525</v>
      </c>
      <c r="AM5057" s="15" t="s">
        <v>17541</v>
      </c>
    </row>
    <row r="5058" spans="1:39" x14ac:dyDescent="0.2">
      <c r="A5058" s="15" t="s">
        <v>7526</v>
      </c>
      <c r="B5058" s="15" t="s">
        <v>451</v>
      </c>
      <c r="K5058" s="15"/>
      <c r="P5058" s="15"/>
      <c r="S5058" s="15"/>
      <c r="U5058" s="15"/>
      <c r="X5058" s="15" t="s">
        <v>7526</v>
      </c>
      <c r="AM5058" s="15" t="s">
        <v>17542</v>
      </c>
    </row>
    <row r="5059" spans="1:39" x14ac:dyDescent="0.2">
      <c r="A5059" s="15" t="s">
        <v>7527</v>
      </c>
      <c r="B5059" s="15" t="s">
        <v>453</v>
      </c>
      <c r="K5059" s="15"/>
      <c r="P5059" s="15"/>
      <c r="S5059" s="15"/>
      <c r="U5059" s="15"/>
      <c r="X5059" s="15" t="s">
        <v>7527</v>
      </c>
      <c r="AM5059" s="15" t="s">
        <v>17543</v>
      </c>
    </row>
    <row r="5060" spans="1:39" x14ac:dyDescent="0.2">
      <c r="A5060" s="15" t="s">
        <v>7528</v>
      </c>
      <c r="B5060" s="15" t="s">
        <v>455</v>
      </c>
      <c r="K5060" s="15"/>
      <c r="P5060" s="15"/>
      <c r="S5060" s="15"/>
      <c r="U5060" s="15"/>
      <c r="X5060" s="15" t="s">
        <v>7528</v>
      </c>
      <c r="AM5060" s="15" t="s">
        <v>17544</v>
      </c>
    </row>
    <row r="5061" spans="1:39" x14ac:dyDescent="0.2">
      <c r="A5061" s="15" t="s">
        <v>7529</v>
      </c>
      <c r="B5061" s="15" t="s">
        <v>6981</v>
      </c>
      <c r="K5061" s="15"/>
      <c r="P5061" s="15"/>
      <c r="S5061" s="15"/>
      <c r="U5061" s="15"/>
      <c r="X5061" s="15" t="s">
        <v>7529</v>
      </c>
      <c r="AM5061" s="15" t="s">
        <v>17545</v>
      </c>
    </row>
    <row r="5062" spans="1:39" x14ac:dyDescent="0.2">
      <c r="A5062" s="15" t="s">
        <v>7530</v>
      </c>
      <c r="B5062" s="15" t="s">
        <v>449</v>
      </c>
      <c r="K5062" s="15"/>
      <c r="P5062" s="15"/>
      <c r="S5062" s="15"/>
      <c r="U5062" s="15"/>
      <c r="X5062" s="15" t="s">
        <v>7530</v>
      </c>
      <c r="AM5062" s="15" t="s">
        <v>17546</v>
      </c>
    </row>
    <row r="5063" spans="1:39" x14ac:dyDescent="0.2">
      <c r="A5063" s="15" t="s">
        <v>7531</v>
      </c>
      <c r="B5063" s="15" t="s">
        <v>451</v>
      </c>
      <c r="K5063" s="15"/>
      <c r="P5063" s="15"/>
      <c r="S5063" s="15"/>
      <c r="U5063" s="15"/>
      <c r="X5063" s="15" t="s">
        <v>7531</v>
      </c>
      <c r="AM5063" s="15" t="s">
        <v>17547</v>
      </c>
    </row>
    <row r="5064" spans="1:39" x14ac:dyDescent="0.2">
      <c r="A5064" s="15" t="s">
        <v>7532</v>
      </c>
      <c r="B5064" s="15" t="s">
        <v>453</v>
      </c>
      <c r="K5064" s="15"/>
      <c r="P5064" s="15"/>
      <c r="S5064" s="15"/>
      <c r="U5064" s="15"/>
      <c r="X5064" s="15" t="s">
        <v>7532</v>
      </c>
      <c r="AM5064" s="15" t="s">
        <v>17548</v>
      </c>
    </row>
    <row r="5065" spans="1:39" x14ac:dyDescent="0.2">
      <c r="A5065" s="15" t="s">
        <v>7533</v>
      </c>
      <c r="B5065" s="15" t="s">
        <v>455</v>
      </c>
      <c r="K5065" s="15"/>
      <c r="P5065" s="15"/>
      <c r="S5065" s="15"/>
      <c r="U5065" s="15"/>
      <c r="X5065" s="15" t="s">
        <v>7533</v>
      </c>
      <c r="AM5065" s="15" t="s">
        <v>17549</v>
      </c>
    </row>
    <row r="5066" spans="1:39" x14ac:dyDescent="0.2">
      <c r="A5066" s="15" t="s">
        <v>7534</v>
      </c>
      <c r="B5066" s="15" t="s">
        <v>7312</v>
      </c>
      <c r="K5066" s="15"/>
      <c r="P5066" s="15"/>
      <c r="S5066" s="15"/>
      <c r="U5066" s="15"/>
      <c r="X5066" s="15" t="s">
        <v>7534</v>
      </c>
      <c r="AM5066" s="15" t="s">
        <v>17550</v>
      </c>
    </row>
    <row r="5067" spans="1:39" x14ac:dyDescent="0.2">
      <c r="A5067" s="15" t="s">
        <v>7535</v>
      </c>
      <c r="B5067" s="15" t="s">
        <v>449</v>
      </c>
      <c r="K5067" s="15"/>
      <c r="P5067" s="15"/>
      <c r="S5067" s="15"/>
      <c r="U5067" s="15"/>
      <c r="X5067" s="15" t="s">
        <v>7535</v>
      </c>
      <c r="AM5067" s="15" t="s">
        <v>17551</v>
      </c>
    </row>
    <row r="5068" spans="1:39" x14ac:dyDescent="0.2">
      <c r="A5068" s="15" t="s">
        <v>7536</v>
      </c>
      <c r="B5068" s="15" t="s">
        <v>451</v>
      </c>
      <c r="K5068" s="15"/>
      <c r="P5068" s="15"/>
      <c r="S5068" s="15"/>
      <c r="U5068" s="15"/>
      <c r="X5068" s="15" t="s">
        <v>7536</v>
      </c>
      <c r="AM5068" s="15" t="s">
        <v>17552</v>
      </c>
    </row>
    <row r="5069" spans="1:39" x14ac:dyDescent="0.2">
      <c r="A5069" s="15" t="s">
        <v>7537</v>
      </c>
      <c r="B5069" s="15" t="s">
        <v>453</v>
      </c>
      <c r="K5069" s="15"/>
      <c r="P5069" s="15"/>
      <c r="S5069" s="15"/>
      <c r="U5069" s="15"/>
      <c r="X5069" s="15" t="s">
        <v>7537</v>
      </c>
      <c r="AM5069" s="15" t="s">
        <v>17553</v>
      </c>
    </row>
    <row r="5070" spans="1:39" x14ac:dyDescent="0.2">
      <c r="A5070" s="15" t="s">
        <v>7538</v>
      </c>
      <c r="B5070" s="15" t="s">
        <v>455</v>
      </c>
      <c r="K5070" s="15"/>
      <c r="P5070" s="15"/>
      <c r="S5070" s="15"/>
      <c r="U5070" s="15"/>
      <c r="X5070" s="15" t="s">
        <v>7538</v>
      </c>
      <c r="AM5070" s="15" t="s">
        <v>17554</v>
      </c>
    </row>
    <row r="5071" spans="1:39" x14ac:dyDescent="0.2">
      <c r="A5071" s="15" t="s">
        <v>7539</v>
      </c>
      <c r="B5071" s="15" t="s">
        <v>6993</v>
      </c>
      <c r="K5071" s="15"/>
      <c r="P5071" s="15"/>
      <c r="S5071" s="15"/>
      <c r="U5071" s="15"/>
      <c r="X5071" s="15" t="s">
        <v>7539</v>
      </c>
      <c r="AM5071" s="15" t="s">
        <v>17555</v>
      </c>
    </row>
    <row r="5072" spans="1:39" x14ac:dyDescent="0.2">
      <c r="A5072" s="15" t="s">
        <v>7540</v>
      </c>
      <c r="B5072" s="15" t="s">
        <v>449</v>
      </c>
      <c r="K5072" s="15"/>
      <c r="P5072" s="15"/>
      <c r="S5072" s="15"/>
      <c r="U5072" s="15"/>
      <c r="X5072" s="15" t="s">
        <v>7540</v>
      </c>
      <c r="AM5072" s="15" t="s">
        <v>17556</v>
      </c>
    </row>
    <row r="5073" spans="1:39" x14ac:dyDescent="0.2">
      <c r="A5073" s="15" t="s">
        <v>7541</v>
      </c>
      <c r="B5073" s="15" t="s">
        <v>451</v>
      </c>
      <c r="K5073" s="15"/>
      <c r="P5073" s="15"/>
      <c r="S5073" s="15"/>
      <c r="U5073" s="15"/>
      <c r="X5073" s="15" t="s">
        <v>7541</v>
      </c>
      <c r="AM5073" s="15" t="s">
        <v>17557</v>
      </c>
    </row>
    <row r="5074" spans="1:39" x14ac:dyDescent="0.2">
      <c r="A5074" s="15" t="s">
        <v>7542</v>
      </c>
      <c r="B5074" s="15" t="s">
        <v>453</v>
      </c>
      <c r="K5074" s="15"/>
      <c r="P5074" s="15"/>
      <c r="S5074" s="15"/>
      <c r="U5074" s="15"/>
      <c r="X5074" s="15" t="s">
        <v>7542</v>
      </c>
      <c r="AM5074" s="15" t="s">
        <v>17558</v>
      </c>
    </row>
    <row r="5075" spans="1:39" x14ac:dyDescent="0.2">
      <c r="A5075" s="15" t="s">
        <v>7543</v>
      </c>
      <c r="B5075" s="15" t="s">
        <v>455</v>
      </c>
      <c r="K5075" s="15"/>
      <c r="P5075" s="15"/>
      <c r="S5075" s="15"/>
      <c r="U5075" s="15"/>
      <c r="X5075" s="15" t="s">
        <v>7543</v>
      </c>
      <c r="AM5075" s="15" t="s">
        <v>17559</v>
      </c>
    </row>
    <row r="5076" spans="1:39" x14ac:dyDescent="0.2">
      <c r="A5076" s="15" t="s">
        <v>7544</v>
      </c>
      <c r="B5076" s="15" t="s">
        <v>7329</v>
      </c>
      <c r="K5076" s="15"/>
      <c r="P5076" s="15"/>
      <c r="S5076" s="15"/>
      <c r="U5076" s="15"/>
      <c r="X5076" s="15" t="s">
        <v>7544</v>
      </c>
      <c r="AM5076" s="15" t="s">
        <v>17560</v>
      </c>
    </row>
    <row r="5077" spans="1:39" x14ac:dyDescent="0.2">
      <c r="A5077" s="15" t="s">
        <v>7545</v>
      </c>
      <c r="B5077" s="15" t="s">
        <v>449</v>
      </c>
      <c r="K5077" s="15"/>
      <c r="P5077" s="15"/>
      <c r="S5077" s="15"/>
      <c r="U5077" s="15"/>
      <c r="X5077" s="15" t="s">
        <v>7545</v>
      </c>
      <c r="AM5077" s="15" t="s">
        <v>17561</v>
      </c>
    </row>
    <row r="5078" spans="1:39" x14ac:dyDescent="0.2">
      <c r="A5078" s="15" t="s">
        <v>7546</v>
      </c>
      <c r="B5078" s="15" t="s">
        <v>451</v>
      </c>
      <c r="K5078" s="15"/>
      <c r="P5078" s="15"/>
      <c r="S5078" s="15"/>
      <c r="U5078" s="15"/>
      <c r="X5078" s="15" t="s">
        <v>7546</v>
      </c>
      <c r="AM5078" s="15" t="s">
        <v>17562</v>
      </c>
    </row>
    <row r="5079" spans="1:39" x14ac:dyDescent="0.2">
      <c r="A5079" s="15" t="s">
        <v>7547</v>
      </c>
      <c r="B5079" s="15" t="s">
        <v>453</v>
      </c>
      <c r="K5079" s="15"/>
      <c r="P5079" s="15"/>
      <c r="S5079" s="15"/>
      <c r="U5079" s="15"/>
      <c r="X5079" s="15" t="s">
        <v>7547</v>
      </c>
      <c r="AM5079" s="15" t="s">
        <v>17563</v>
      </c>
    </row>
    <row r="5080" spans="1:39" x14ac:dyDescent="0.2">
      <c r="A5080" s="15" t="s">
        <v>7548</v>
      </c>
      <c r="B5080" s="15" t="s">
        <v>455</v>
      </c>
      <c r="K5080" s="15"/>
      <c r="P5080" s="15"/>
      <c r="S5080" s="15"/>
      <c r="U5080" s="15"/>
      <c r="X5080" s="15" t="s">
        <v>7548</v>
      </c>
      <c r="AM5080" s="15" t="s">
        <v>17564</v>
      </c>
    </row>
    <row r="5081" spans="1:39" x14ac:dyDescent="0.2">
      <c r="A5081" s="15" t="s">
        <v>7549</v>
      </c>
      <c r="B5081" s="15" t="s">
        <v>7335</v>
      </c>
      <c r="K5081" s="15"/>
      <c r="P5081" s="15"/>
      <c r="S5081" s="15"/>
      <c r="U5081" s="15"/>
      <c r="X5081" s="15" t="s">
        <v>7549</v>
      </c>
      <c r="AM5081" s="15" t="s">
        <v>17565</v>
      </c>
    </row>
    <row r="5082" spans="1:39" x14ac:dyDescent="0.2">
      <c r="A5082" s="15" t="s">
        <v>7550</v>
      </c>
      <c r="B5082" s="15" t="s">
        <v>107</v>
      </c>
      <c r="K5082" s="15"/>
      <c r="P5082" s="15"/>
      <c r="S5082" s="15"/>
      <c r="U5082" s="15"/>
      <c r="X5082" s="15" t="s">
        <v>7550</v>
      </c>
      <c r="AM5082" s="15" t="s">
        <v>17566</v>
      </c>
    </row>
    <row r="5083" spans="1:39" x14ac:dyDescent="0.2">
      <c r="A5083" s="15" t="s">
        <v>7551</v>
      </c>
      <c r="B5083" s="15" t="s">
        <v>449</v>
      </c>
      <c r="K5083" s="15"/>
      <c r="P5083" s="15"/>
      <c r="S5083" s="15"/>
      <c r="U5083" s="15"/>
      <c r="X5083" s="15" t="s">
        <v>7551</v>
      </c>
      <c r="AM5083" s="15" t="s">
        <v>17567</v>
      </c>
    </row>
    <row r="5084" spans="1:39" x14ac:dyDescent="0.2">
      <c r="A5084" s="15" t="s">
        <v>7552</v>
      </c>
      <c r="B5084" s="15" t="s">
        <v>451</v>
      </c>
      <c r="K5084" s="15"/>
      <c r="P5084" s="15"/>
      <c r="S5084" s="15"/>
      <c r="U5084" s="15"/>
      <c r="X5084" s="15" t="s">
        <v>7552</v>
      </c>
      <c r="AM5084" s="15" t="s">
        <v>17568</v>
      </c>
    </row>
    <row r="5085" spans="1:39" x14ac:dyDescent="0.2">
      <c r="A5085" s="15" t="s">
        <v>7553</v>
      </c>
      <c r="B5085" s="15" t="s">
        <v>453</v>
      </c>
      <c r="K5085" s="15"/>
      <c r="P5085" s="15"/>
      <c r="S5085" s="15"/>
      <c r="U5085" s="15"/>
      <c r="X5085" s="15" t="s">
        <v>7553</v>
      </c>
      <c r="AM5085" s="15" t="s">
        <v>17569</v>
      </c>
    </row>
    <row r="5086" spans="1:39" x14ac:dyDescent="0.2">
      <c r="A5086" s="15" t="s">
        <v>7554</v>
      </c>
      <c r="B5086" s="15" t="s">
        <v>455</v>
      </c>
      <c r="K5086" s="15"/>
      <c r="P5086" s="15"/>
      <c r="S5086" s="15"/>
      <c r="U5086" s="15"/>
      <c r="X5086" s="15" t="s">
        <v>7554</v>
      </c>
      <c r="AM5086" s="15" t="s">
        <v>17570</v>
      </c>
    </row>
    <row r="5087" spans="1:39" x14ac:dyDescent="0.2">
      <c r="A5087" s="15" t="s">
        <v>7555</v>
      </c>
      <c r="B5087" s="15" t="s">
        <v>7341</v>
      </c>
      <c r="K5087" s="15"/>
      <c r="P5087" s="15"/>
      <c r="S5087" s="15"/>
      <c r="U5087" s="15"/>
      <c r="X5087" s="15" t="s">
        <v>7555</v>
      </c>
      <c r="AM5087" s="15" t="s">
        <v>17571</v>
      </c>
    </row>
    <row r="5088" spans="1:39" x14ac:dyDescent="0.2">
      <c r="A5088" s="15" t="s">
        <v>7556</v>
      </c>
      <c r="B5088" s="15" t="s">
        <v>449</v>
      </c>
      <c r="K5088" s="15"/>
      <c r="P5088" s="15"/>
      <c r="S5088" s="15"/>
      <c r="U5088" s="15"/>
      <c r="X5088" s="15" t="s">
        <v>7556</v>
      </c>
      <c r="AM5088" s="15" t="s">
        <v>17572</v>
      </c>
    </row>
    <row r="5089" spans="1:39" x14ac:dyDescent="0.2">
      <c r="A5089" s="15" t="s">
        <v>7557</v>
      </c>
      <c r="B5089" s="15" t="s">
        <v>451</v>
      </c>
      <c r="K5089" s="15"/>
      <c r="P5089" s="15"/>
      <c r="S5089" s="15"/>
      <c r="U5089" s="15"/>
      <c r="X5089" s="15" t="s">
        <v>7557</v>
      </c>
      <c r="AM5089" s="15" t="s">
        <v>17573</v>
      </c>
    </row>
    <row r="5090" spans="1:39" x14ac:dyDescent="0.2">
      <c r="A5090" s="15" t="s">
        <v>7558</v>
      </c>
      <c r="B5090" s="15" t="s">
        <v>453</v>
      </c>
      <c r="K5090" s="15"/>
      <c r="P5090" s="15"/>
      <c r="S5090" s="15"/>
      <c r="U5090" s="15"/>
      <c r="X5090" s="15" t="s">
        <v>7558</v>
      </c>
      <c r="AM5090" s="15" t="s">
        <v>17574</v>
      </c>
    </row>
    <row r="5091" spans="1:39" x14ac:dyDescent="0.2">
      <c r="A5091" s="15" t="s">
        <v>7559</v>
      </c>
      <c r="B5091" s="15" t="s">
        <v>455</v>
      </c>
      <c r="K5091" s="15"/>
      <c r="P5091" s="15"/>
      <c r="S5091" s="15"/>
      <c r="U5091" s="15"/>
      <c r="X5091" s="15" t="s">
        <v>7559</v>
      </c>
      <c r="AM5091" s="15" t="s">
        <v>17575</v>
      </c>
    </row>
    <row r="5092" spans="1:39" x14ac:dyDescent="0.2">
      <c r="A5092" s="15" t="s">
        <v>7560</v>
      </c>
      <c r="B5092" s="15" t="s">
        <v>7347</v>
      </c>
      <c r="K5092" s="15"/>
      <c r="P5092" s="15"/>
      <c r="S5092" s="15"/>
      <c r="U5092" s="15"/>
      <c r="X5092" s="15" t="s">
        <v>7560</v>
      </c>
      <c r="AM5092" s="15" t="s">
        <v>17576</v>
      </c>
    </row>
    <row r="5093" spans="1:39" x14ac:dyDescent="0.2">
      <c r="A5093" s="15" t="s">
        <v>7561</v>
      </c>
      <c r="B5093" s="15" t="s">
        <v>449</v>
      </c>
      <c r="K5093" s="15"/>
      <c r="P5093" s="15"/>
      <c r="S5093" s="15"/>
      <c r="U5093" s="15"/>
      <c r="X5093" s="15" t="s">
        <v>7561</v>
      </c>
      <c r="AM5093" s="15" t="s">
        <v>17577</v>
      </c>
    </row>
    <row r="5094" spans="1:39" x14ac:dyDescent="0.2">
      <c r="A5094" s="15" t="s">
        <v>7562</v>
      </c>
      <c r="B5094" s="15" t="s">
        <v>451</v>
      </c>
      <c r="K5094" s="15"/>
      <c r="P5094" s="15"/>
      <c r="S5094" s="15"/>
      <c r="U5094" s="15"/>
      <c r="X5094" s="15" t="s">
        <v>7562</v>
      </c>
      <c r="AM5094" s="15" t="s">
        <v>17578</v>
      </c>
    </row>
    <row r="5095" spans="1:39" x14ac:dyDescent="0.2">
      <c r="A5095" s="15" t="s">
        <v>7563</v>
      </c>
      <c r="B5095" s="15" t="s">
        <v>453</v>
      </c>
      <c r="K5095" s="15"/>
      <c r="P5095" s="15"/>
      <c r="S5095" s="15"/>
      <c r="U5095" s="15"/>
      <c r="X5095" s="15" t="s">
        <v>7563</v>
      </c>
      <c r="AM5095" s="15" t="s">
        <v>17579</v>
      </c>
    </row>
    <row r="5096" spans="1:39" x14ac:dyDescent="0.2">
      <c r="A5096" s="15" t="s">
        <v>7564</v>
      </c>
      <c r="B5096" s="15" t="s">
        <v>455</v>
      </c>
      <c r="K5096" s="15"/>
      <c r="P5096" s="15"/>
      <c r="S5096" s="15"/>
      <c r="U5096" s="15"/>
      <c r="X5096" s="15" t="s">
        <v>7564</v>
      </c>
      <c r="AM5096" s="15" t="s">
        <v>17580</v>
      </c>
    </row>
    <row r="5097" spans="1:39" x14ac:dyDescent="0.2">
      <c r="A5097" s="15" t="s">
        <v>7565</v>
      </c>
      <c r="B5097" s="15" t="s">
        <v>7358</v>
      </c>
      <c r="K5097" s="15"/>
      <c r="P5097" s="15"/>
      <c r="S5097" s="15"/>
      <c r="U5097" s="15"/>
      <c r="X5097" s="15" t="s">
        <v>7565</v>
      </c>
      <c r="AM5097" s="15" t="s">
        <v>17581</v>
      </c>
    </row>
    <row r="5098" spans="1:39" x14ac:dyDescent="0.2">
      <c r="A5098" s="15" t="s">
        <v>7566</v>
      </c>
      <c r="B5098" s="15" t="s">
        <v>449</v>
      </c>
      <c r="K5098" s="15"/>
      <c r="P5098" s="15"/>
      <c r="S5098" s="15"/>
      <c r="U5098" s="15"/>
      <c r="X5098" s="15" t="s">
        <v>7566</v>
      </c>
      <c r="AM5098" s="15" t="s">
        <v>17582</v>
      </c>
    </row>
    <row r="5099" spans="1:39" x14ac:dyDescent="0.2">
      <c r="A5099" s="15" t="s">
        <v>7567</v>
      </c>
      <c r="B5099" s="15" t="s">
        <v>451</v>
      </c>
      <c r="K5099" s="15"/>
      <c r="P5099" s="15"/>
      <c r="S5099" s="15"/>
      <c r="U5099" s="15"/>
      <c r="X5099" s="15" t="s">
        <v>7567</v>
      </c>
      <c r="AM5099" s="15" t="s">
        <v>17583</v>
      </c>
    </row>
    <row r="5100" spans="1:39" x14ac:dyDescent="0.2">
      <c r="A5100" s="15" t="s">
        <v>7568</v>
      </c>
      <c r="B5100" s="15" t="s">
        <v>453</v>
      </c>
      <c r="K5100" s="15"/>
      <c r="P5100" s="15"/>
      <c r="S5100" s="15"/>
      <c r="U5100" s="15"/>
      <c r="X5100" s="15" t="s">
        <v>7568</v>
      </c>
      <c r="AM5100" s="15" t="s">
        <v>17584</v>
      </c>
    </row>
    <row r="5101" spans="1:39" x14ac:dyDescent="0.2">
      <c r="A5101" s="15" t="s">
        <v>7569</v>
      </c>
      <c r="B5101" s="15" t="s">
        <v>455</v>
      </c>
      <c r="K5101" s="15"/>
      <c r="P5101" s="15"/>
      <c r="S5101" s="15"/>
      <c r="U5101" s="15"/>
      <c r="X5101" s="15" t="s">
        <v>7569</v>
      </c>
      <c r="AM5101" s="15" t="s">
        <v>17585</v>
      </c>
    </row>
    <row r="5102" spans="1:39" x14ac:dyDescent="0.2">
      <c r="A5102" s="15" t="s">
        <v>7570</v>
      </c>
      <c r="B5102" s="15" t="s">
        <v>7179</v>
      </c>
      <c r="K5102" s="15"/>
      <c r="P5102" s="15"/>
      <c r="S5102" s="15"/>
      <c r="U5102" s="15"/>
      <c r="X5102" s="15" t="s">
        <v>7570</v>
      </c>
      <c r="AM5102" s="15" t="s">
        <v>17586</v>
      </c>
    </row>
    <row r="5103" spans="1:39" x14ac:dyDescent="0.2">
      <c r="A5103" s="15" t="s">
        <v>7571</v>
      </c>
      <c r="B5103" s="15" t="s">
        <v>107</v>
      </c>
      <c r="K5103" s="15"/>
      <c r="P5103" s="15"/>
      <c r="S5103" s="15"/>
      <c r="U5103" s="15"/>
      <c r="X5103" s="15" t="s">
        <v>7571</v>
      </c>
      <c r="AM5103" s="15" t="s">
        <v>17587</v>
      </c>
    </row>
    <row r="5104" spans="1:39" x14ac:dyDescent="0.2">
      <c r="A5104" s="15" t="s">
        <v>7572</v>
      </c>
      <c r="B5104" s="15" t="s">
        <v>7011</v>
      </c>
      <c r="K5104" s="15"/>
      <c r="P5104" s="15"/>
      <c r="S5104" s="15"/>
      <c r="U5104" s="15"/>
      <c r="X5104" s="15" t="s">
        <v>7572</v>
      </c>
      <c r="AM5104" s="15" t="s">
        <v>17588</v>
      </c>
    </row>
    <row r="5105" spans="1:39" x14ac:dyDescent="0.2">
      <c r="A5105" s="15" t="s">
        <v>7573</v>
      </c>
      <c r="B5105" s="15" t="s">
        <v>7367</v>
      </c>
      <c r="K5105" s="15"/>
      <c r="P5105" s="15"/>
      <c r="S5105" s="15"/>
      <c r="U5105" s="15"/>
      <c r="X5105" s="15" t="s">
        <v>7573</v>
      </c>
      <c r="AM5105" s="15" t="s">
        <v>17589</v>
      </c>
    </row>
    <row r="5106" spans="1:39" x14ac:dyDescent="0.2">
      <c r="A5106" s="15" t="s">
        <v>7574</v>
      </c>
      <c r="B5106" s="15" t="s">
        <v>7182</v>
      </c>
      <c r="K5106" s="15"/>
      <c r="P5106" s="15"/>
      <c r="S5106" s="15"/>
      <c r="U5106" s="15"/>
      <c r="X5106" s="15" t="s">
        <v>7574</v>
      </c>
      <c r="AM5106" s="15" t="s">
        <v>17590</v>
      </c>
    </row>
    <row r="5107" spans="1:39" x14ac:dyDescent="0.2">
      <c r="A5107" s="15" t="s">
        <v>7575</v>
      </c>
      <c r="B5107" s="15" t="s">
        <v>7576</v>
      </c>
      <c r="K5107" s="15"/>
      <c r="P5107" s="15"/>
      <c r="S5107" s="15"/>
      <c r="U5107" s="15"/>
      <c r="X5107" s="15" t="s">
        <v>7575</v>
      </c>
      <c r="AM5107" s="15" t="s">
        <v>17591</v>
      </c>
    </row>
    <row r="5108" spans="1:39" x14ac:dyDescent="0.2">
      <c r="A5108" s="15" t="s">
        <v>7577</v>
      </c>
      <c r="B5108" s="15" t="s">
        <v>7578</v>
      </c>
      <c r="K5108" s="15"/>
      <c r="P5108" s="15"/>
      <c r="S5108" s="15"/>
      <c r="U5108" s="15"/>
      <c r="X5108" s="15" t="s">
        <v>7577</v>
      </c>
      <c r="AM5108" s="15" t="s">
        <v>17592</v>
      </c>
    </row>
    <row r="5109" spans="1:39" x14ac:dyDescent="0.2">
      <c r="A5109" s="15" t="s">
        <v>7579</v>
      </c>
      <c r="B5109" s="15" t="s">
        <v>107</v>
      </c>
      <c r="K5109" s="15"/>
      <c r="P5109" s="15"/>
      <c r="S5109" s="15"/>
      <c r="U5109" s="15"/>
      <c r="X5109" s="15" t="s">
        <v>7579</v>
      </c>
      <c r="AM5109" s="15" t="s">
        <v>17593</v>
      </c>
    </row>
    <row r="5110" spans="1:39" x14ac:dyDescent="0.2">
      <c r="A5110" s="15" t="s">
        <v>7580</v>
      </c>
      <c r="B5110" s="15" t="s">
        <v>7581</v>
      </c>
      <c r="K5110" s="15"/>
      <c r="P5110" s="15"/>
      <c r="S5110" s="15"/>
      <c r="U5110" s="15"/>
      <c r="X5110" s="15" t="s">
        <v>7580</v>
      </c>
      <c r="AM5110" s="15" t="s">
        <v>17594</v>
      </c>
    </row>
    <row r="5111" spans="1:39" x14ac:dyDescent="0.2">
      <c r="A5111" s="15" t="s">
        <v>7582</v>
      </c>
      <c r="B5111" s="15" t="s">
        <v>7583</v>
      </c>
      <c r="K5111" s="15"/>
      <c r="P5111" s="15"/>
      <c r="S5111" s="15"/>
      <c r="U5111" s="15"/>
      <c r="X5111" s="15" t="s">
        <v>7582</v>
      </c>
      <c r="AM5111" s="15" t="s">
        <v>17595</v>
      </c>
    </row>
    <row r="5112" spans="1:39" x14ac:dyDescent="0.2">
      <c r="A5112" s="15" t="s">
        <v>7584</v>
      </c>
      <c r="B5112" s="15" t="s">
        <v>7585</v>
      </c>
      <c r="K5112" s="15"/>
      <c r="P5112" s="15"/>
      <c r="S5112" s="15"/>
      <c r="U5112" s="15"/>
      <c r="X5112" s="15" t="s">
        <v>7584</v>
      </c>
      <c r="AM5112" s="15" t="s">
        <v>17596</v>
      </c>
    </row>
    <row r="5113" spans="1:39" x14ac:dyDescent="0.2">
      <c r="A5113" s="15" t="s">
        <v>7586</v>
      </c>
      <c r="B5113" s="15" t="s">
        <v>7587</v>
      </c>
      <c r="K5113" s="15"/>
      <c r="P5113" s="15"/>
      <c r="S5113" s="15"/>
      <c r="U5113" s="15"/>
      <c r="X5113" s="15" t="s">
        <v>7586</v>
      </c>
      <c r="AM5113" s="15" t="s">
        <v>17597</v>
      </c>
    </row>
    <row r="5114" spans="1:39" x14ac:dyDescent="0.2">
      <c r="A5114" s="15" t="s">
        <v>7588</v>
      </c>
      <c r="B5114" s="15" t="s">
        <v>7589</v>
      </c>
      <c r="K5114" s="15"/>
      <c r="P5114" s="15"/>
      <c r="S5114" s="15"/>
      <c r="U5114" s="15"/>
      <c r="X5114" s="15" t="s">
        <v>7588</v>
      </c>
      <c r="AM5114" s="15" t="s">
        <v>17598</v>
      </c>
    </row>
    <row r="5115" spans="1:39" x14ac:dyDescent="0.2">
      <c r="A5115" s="15" t="s">
        <v>7590</v>
      </c>
      <c r="B5115" s="15" t="s">
        <v>107</v>
      </c>
      <c r="K5115" s="15"/>
      <c r="P5115" s="15"/>
      <c r="S5115" s="15"/>
      <c r="U5115" s="15"/>
      <c r="X5115" s="15" t="s">
        <v>7590</v>
      </c>
      <c r="AM5115" s="15" t="s">
        <v>17599</v>
      </c>
    </row>
    <row r="5116" spans="1:39" x14ac:dyDescent="0.2">
      <c r="A5116" s="15" t="s">
        <v>7591</v>
      </c>
      <c r="B5116" s="15" t="s">
        <v>7021</v>
      </c>
      <c r="K5116" s="15"/>
      <c r="P5116" s="15"/>
      <c r="S5116" s="15"/>
      <c r="U5116" s="15"/>
      <c r="X5116" s="15" t="s">
        <v>7591</v>
      </c>
      <c r="AM5116" s="15" t="s">
        <v>17600</v>
      </c>
    </row>
    <row r="5117" spans="1:39" x14ac:dyDescent="0.2">
      <c r="A5117" s="15" t="s">
        <v>7592</v>
      </c>
      <c r="B5117" s="15" t="s">
        <v>7593</v>
      </c>
      <c r="K5117" s="15"/>
      <c r="P5117" s="15"/>
      <c r="S5117" s="15"/>
      <c r="U5117" s="15"/>
      <c r="X5117" s="15" t="s">
        <v>7592</v>
      </c>
      <c r="AM5117" s="15" t="s">
        <v>17601</v>
      </c>
    </row>
    <row r="5118" spans="1:39" x14ac:dyDescent="0.2">
      <c r="A5118" s="15" t="s">
        <v>7594</v>
      </c>
      <c r="B5118" s="15" t="s">
        <v>7595</v>
      </c>
      <c r="K5118" s="15"/>
      <c r="P5118" s="15"/>
      <c r="S5118" s="15"/>
      <c r="U5118" s="15"/>
      <c r="X5118" s="15" t="s">
        <v>7594</v>
      </c>
      <c r="AM5118" s="15" t="s">
        <v>17602</v>
      </c>
    </row>
    <row r="5119" spans="1:39" x14ac:dyDescent="0.2">
      <c r="A5119" s="15" t="s">
        <v>7596</v>
      </c>
      <c r="B5119" s="15" t="s">
        <v>7372</v>
      </c>
      <c r="K5119" s="15"/>
      <c r="P5119" s="15"/>
      <c r="S5119" s="15"/>
      <c r="U5119" s="15"/>
      <c r="X5119" s="15" t="s">
        <v>7596</v>
      </c>
      <c r="AM5119" s="15" t="s">
        <v>17603</v>
      </c>
    </row>
    <row r="5120" spans="1:39" x14ac:dyDescent="0.2">
      <c r="A5120" s="15" t="s">
        <v>7597</v>
      </c>
      <c r="B5120" s="15" t="s">
        <v>7374</v>
      </c>
      <c r="K5120" s="15"/>
      <c r="P5120" s="15"/>
      <c r="S5120" s="15"/>
      <c r="U5120" s="15"/>
      <c r="X5120" s="15" t="s">
        <v>7597</v>
      </c>
      <c r="AM5120" s="15" t="s">
        <v>17604</v>
      </c>
    </row>
    <row r="5121" spans="1:39" x14ac:dyDescent="0.2">
      <c r="A5121" s="15" t="s">
        <v>7598</v>
      </c>
      <c r="B5121" s="15" t="s">
        <v>7376</v>
      </c>
      <c r="K5121" s="15"/>
      <c r="P5121" s="15"/>
      <c r="S5121" s="15"/>
      <c r="U5121" s="15"/>
      <c r="X5121" s="15" t="s">
        <v>7598</v>
      </c>
      <c r="AM5121" s="15" t="s">
        <v>17605</v>
      </c>
    </row>
    <row r="5122" spans="1:39" x14ac:dyDescent="0.2">
      <c r="A5122" s="15" t="s">
        <v>7599</v>
      </c>
      <c r="B5122" s="15" t="s">
        <v>7378</v>
      </c>
      <c r="K5122" s="15"/>
      <c r="P5122" s="15"/>
      <c r="S5122" s="15"/>
      <c r="U5122" s="15"/>
      <c r="X5122" s="15" t="s">
        <v>7599</v>
      </c>
      <c r="AM5122" s="15" t="s">
        <v>17606</v>
      </c>
    </row>
    <row r="5123" spans="1:39" x14ac:dyDescent="0.2">
      <c r="A5123" s="15" t="s">
        <v>7600</v>
      </c>
      <c r="B5123" s="15" t="s">
        <v>7029</v>
      </c>
      <c r="K5123" s="15"/>
      <c r="P5123" s="15"/>
      <c r="S5123" s="15"/>
      <c r="U5123" s="15"/>
      <c r="X5123" s="15" t="s">
        <v>7600</v>
      </c>
      <c r="AM5123" s="15" t="s">
        <v>17607</v>
      </c>
    </row>
    <row r="5124" spans="1:39" x14ac:dyDescent="0.2">
      <c r="A5124" s="15" t="s">
        <v>7601</v>
      </c>
      <c r="B5124" s="15" t="s">
        <v>7380</v>
      </c>
      <c r="K5124" s="15"/>
      <c r="P5124" s="15"/>
      <c r="S5124" s="15"/>
      <c r="U5124" s="15"/>
      <c r="X5124" s="15" t="s">
        <v>7601</v>
      </c>
      <c r="AM5124" s="15" t="s">
        <v>17608</v>
      </c>
    </row>
    <row r="5125" spans="1:39" x14ac:dyDescent="0.2">
      <c r="A5125" s="15" t="s">
        <v>7602</v>
      </c>
      <c r="B5125" s="15" t="s">
        <v>7033</v>
      </c>
      <c r="K5125" s="15"/>
      <c r="P5125" s="15"/>
      <c r="S5125" s="15"/>
      <c r="U5125" s="15"/>
      <c r="X5125" s="15" t="s">
        <v>7602</v>
      </c>
      <c r="AM5125" s="15" t="s">
        <v>17609</v>
      </c>
    </row>
    <row r="5126" spans="1:39" x14ac:dyDescent="0.2">
      <c r="A5126" s="15" t="s">
        <v>7603</v>
      </c>
      <c r="B5126" s="15" t="s">
        <v>88</v>
      </c>
      <c r="K5126" s="15"/>
      <c r="P5126" s="15"/>
      <c r="S5126" s="15"/>
      <c r="U5126" s="15"/>
      <c r="X5126" s="15" t="s">
        <v>7603</v>
      </c>
      <c r="AM5126" s="15" t="s">
        <v>17610</v>
      </c>
    </row>
    <row r="5127" spans="1:39" x14ac:dyDescent="0.2">
      <c r="A5127" s="15" t="s">
        <v>7604</v>
      </c>
      <c r="B5127" s="15" t="s">
        <v>7038</v>
      </c>
      <c r="K5127" s="15"/>
      <c r="P5127" s="15"/>
      <c r="S5127" s="15"/>
      <c r="U5127" s="15"/>
      <c r="X5127" s="15" t="s">
        <v>7604</v>
      </c>
      <c r="AM5127" s="15" t="s">
        <v>17611</v>
      </c>
    </row>
    <row r="5128" spans="1:39" x14ac:dyDescent="0.2">
      <c r="A5128" s="15" t="s">
        <v>7605</v>
      </c>
      <c r="B5128" s="15" t="s">
        <v>7040</v>
      </c>
      <c r="K5128" s="15"/>
      <c r="P5128" s="15"/>
      <c r="S5128" s="15"/>
      <c r="U5128" s="15"/>
      <c r="X5128" s="15" t="s">
        <v>7605</v>
      </c>
      <c r="AM5128" s="15" t="s">
        <v>17612</v>
      </c>
    </row>
    <row r="5129" spans="1:39" x14ac:dyDescent="0.2">
      <c r="A5129" s="15" t="s">
        <v>7606</v>
      </c>
      <c r="B5129" s="15" t="s">
        <v>7198</v>
      </c>
      <c r="K5129" s="15"/>
      <c r="P5129" s="15"/>
      <c r="S5129" s="15"/>
      <c r="U5129" s="15"/>
      <c r="X5129" s="15" t="s">
        <v>7606</v>
      </c>
      <c r="AM5129" s="15" t="s">
        <v>17613</v>
      </c>
    </row>
    <row r="5130" spans="1:39" x14ac:dyDescent="0.2">
      <c r="A5130" s="15" t="s">
        <v>7607</v>
      </c>
      <c r="B5130" s="15" t="s">
        <v>7044</v>
      </c>
      <c r="K5130" s="15"/>
      <c r="P5130" s="15"/>
      <c r="S5130" s="15"/>
      <c r="U5130" s="15"/>
      <c r="X5130" s="15" t="s">
        <v>7607</v>
      </c>
      <c r="AM5130" s="15" t="s">
        <v>17614</v>
      </c>
    </row>
    <row r="5131" spans="1:39" x14ac:dyDescent="0.2">
      <c r="A5131" s="15" t="s">
        <v>7608</v>
      </c>
      <c r="B5131" s="15" t="s">
        <v>7390</v>
      </c>
      <c r="K5131" s="15"/>
      <c r="P5131" s="15"/>
      <c r="S5131" s="15"/>
      <c r="U5131" s="15"/>
      <c r="X5131" s="15" t="s">
        <v>7608</v>
      </c>
      <c r="AM5131" s="15" t="s">
        <v>17615</v>
      </c>
    </row>
    <row r="5132" spans="1:39" x14ac:dyDescent="0.2">
      <c r="A5132" s="15" t="s">
        <v>7609</v>
      </c>
      <c r="B5132" s="15" t="s">
        <v>7392</v>
      </c>
      <c r="K5132" s="15"/>
      <c r="P5132" s="15"/>
      <c r="S5132" s="15"/>
      <c r="U5132" s="15"/>
      <c r="X5132" s="15" t="s">
        <v>7609</v>
      </c>
      <c r="AM5132" s="15" t="s">
        <v>17616</v>
      </c>
    </row>
    <row r="5133" spans="1:39" x14ac:dyDescent="0.2">
      <c r="A5133" s="15" t="s">
        <v>7610</v>
      </c>
      <c r="B5133" s="15" t="s">
        <v>7394</v>
      </c>
      <c r="X5133" s="15" t="s">
        <v>7610</v>
      </c>
      <c r="AM5133" s="15" t="s">
        <v>17617</v>
      </c>
    </row>
    <row r="5134" spans="1:39" x14ac:dyDescent="0.2">
      <c r="A5134" s="15" t="s">
        <v>7611</v>
      </c>
      <c r="B5134" s="15" t="s">
        <v>7396</v>
      </c>
      <c r="X5134" s="15" t="s">
        <v>7611</v>
      </c>
      <c r="AM5134" s="15" t="s">
        <v>17618</v>
      </c>
    </row>
    <row r="5135" spans="1:39" x14ac:dyDescent="0.2">
      <c r="A5135" s="15" t="s">
        <v>7612</v>
      </c>
      <c r="B5135" s="15" t="s">
        <v>7398</v>
      </c>
      <c r="X5135" s="15" t="s">
        <v>7612</v>
      </c>
      <c r="AM5135" s="15" t="s">
        <v>17619</v>
      </c>
    </row>
    <row r="5136" spans="1:39" x14ac:dyDescent="0.2">
      <c r="A5136" s="15" t="s">
        <v>7613</v>
      </c>
      <c r="B5136" s="15" t="s">
        <v>7048</v>
      </c>
      <c r="X5136" s="15" t="s">
        <v>7613</v>
      </c>
      <c r="AM5136" s="15" t="s">
        <v>17620</v>
      </c>
    </row>
    <row r="5137" spans="1:39" x14ac:dyDescent="0.2">
      <c r="A5137" s="15" t="s">
        <v>7614</v>
      </c>
      <c r="B5137" s="15" t="s">
        <v>88</v>
      </c>
      <c r="X5137" s="15" t="s">
        <v>7614</v>
      </c>
      <c r="AM5137" s="15" t="s">
        <v>17621</v>
      </c>
    </row>
    <row r="5138" spans="1:39" x14ac:dyDescent="0.2">
      <c r="A5138" s="15" t="s">
        <v>7615</v>
      </c>
      <c r="B5138" s="15" t="s">
        <v>7402</v>
      </c>
      <c r="X5138" s="15" t="s">
        <v>7615</v>
      </c>
      <c r="AM5138" s="15" t="s">
        <v>17622</v>
      </c>
    </row>
    <row r="5139" spans="1:39" x14ac:dyDescent="0.2">
      <c r="A5139" s="15" t="s">
        <v>7616</v>
      </c>
      <c r="B5139" s="15" t="s">
        <v>7404</v>
      </c>
      <c r="X5139" s="15" t="s">
        <v>7616</v>
      </c>
      <c r="AM5139" s="15" t="s">
        <v>17623</v>
      </c>
    </row>
    <row r="5140" spans="1:39" x14ac:dyDescent="0.2">
      <c r="A5140" s="15" t="s">
        <v>7617</v>
      </c>
      <c r="B5140" s="15" t="s">
        <v>7406</v>
      </c>
      <c r="X5140" s="15" t="s">
        <v>7617</v>
      </c>
      <c r="AM5140" s="15" t="s">
        <v>17624</v>
      </c>
    </row>
    <row r="5141" spans="1:39" x14ac:dyDescent="0.2">
      <c r="A5141" s="15" t="s">
        <v>7618</v>
      </c>
      <c r="B5141" s="15" t="s">
        <v>7213</v>
      </c>
      <c r="X5141" s="15" t="s">
        <v>7618</v>
      </c>
      <c r="AM5141" s="15" t="s">
        <v>17625</v>
      </c>
    </row>
    <row r="5142" spans="1:39" x14ac:dyDescent="0.2">
      <c r="A5142" s="15" t="s">
        <v>7619</v>
      </c>
      <c r="B5142" s="15" t="s">
        <v>7409</v>
      </c>
      <c r="X5142" s="15" t="s">
        <v>7619</v>
      </c>
      <c r="AM5142" s="15" t="s">
        <v>17626</v>
      </c>
    </row>
    <row r="5143" spans="1:39" x14ac:dyDescent="0.2">
      <c r="A5143" s="15" t="s">
        <v>49</v>
      </c>
      <c r="B5143" s="15" t="s">
        <v>7620</v>
      </c>
      <c r="L5143" s="15" t="s">
        <v>49</v>
      </c>
      <c r="M5143" s="15" t="s">
        <v>49</v>
      </c>
      <c r="N5143" s="15" t="s">
        <v>49</v>
      </c>
      <c r="O5143" s="15" t="s">
        <v>49</v>
      </c>
      <c r="X5143" s="15" t="s">
        <v>49</v>
      </c>
      <c r="AM5143" s="15" t="s">
        <v>17627</v>
      </c>
    </row>
    <row r="5144" spans="1:39" x14ac:dyDescent="0.2">
      <c r="A5144" s="15" t="s">
        <v>7621</v>
      </c>
      <c r="B5144" s="15" t="s">
        <v>88</v>
      </c>
      <c r="X5144" s="15" t="s">
        <v>7621</v>
      </c>
      <c r="AM5144" s="15" t="s">
        <v>17628</v>
      </c>
    </row>
    <row r="5145" spans="1:39" x14ac:dyDescent="0.2">
      <c r="A5145" s="15" t="s">
        <v>7622</v>
      </c>
      <c r="B5145" s="15" t="s">
        <v>107</v>
      </c>
      <c r="X5145" s="15" t="s">
        <v>7622</v>
      </c>
      <c r="AM5145" s="15" t="s">
        <v>17629</v>
      </c>
    </row>
    <row r="5146" spans="1:39" x14ac:dyDescent="0.2">
      <c r="A5146" s="15" t="s">
        <v>7623</v>
      </c>
      <c r="B5146" s="15" t="s">
        <v>51</v>
      </c>
      <c r="X5146" s="15" t="s">
        <v>7623</v>
      </c>
      <c r="AM5146" s="15" t="s">
        <v>17630</v>
      </c>
    </row>
    <row r="5147" spans="1:39" x14ac:dyDescent="0.2">
      <c r="A5147" s="15" t="s">
        <v>7624</v>
      </c>
      <c r="B5147" s="15" t="s">
        <v>7625</v>
      </c>
      <c r="X5147" s="15" t="s">
        <v>7624</v>
      </c>
      <c r="AM5147" s="15" t="s">
        <v>17631</v>
      </c>
    </row>
    <row r="5148" spans="1:39" x14ac:dyDescent="0.2">
      <c r="A5148" s="15" t="s">
        <v>7626</v>
      </c>
      <c r="B5148" s="15" t="s">
        <v>107</v>
      </c>
      <c r="X5148" s="15" t="s">
        <v>7626</v>
      </c>
      <c r="AM5148" s="15" t="s">
        <v>17632</v>
      </c>
    </row>
    <row r="5149" spans="1:39" x14ac:dyDescent="0.2">
      <c r="A5149" s="15" t="s">
        <v>7627</v>
      </c>
      <c r="B5149" s="15" t="s">
        <v>6844</v>
      </c>
      <c r="K5149" s="15"/>
      <c r="P5149" s="15"/>
      <c r="S5149" s="15"/>
      <c r="U5149" s="15"/>
      <c r="X5149" s="15" t="s">
        <v>7627</v>
      </c>
      <c r="AM5149" s="15" t="s">
        <v>17633</v>
      </c>
    </row>
    <row r="5150" spans="1:39" x14ac:dyDescent="0.2">
      <c r="A5150" s="15" t="s">
        <v>7628</v>
      </c>
      <c r="B5150" s="15" t="s">
        <v>6848</v>
      </c>
      <c r="K5150" s="15"/>
      <c r="P5150" s="15"/>
      <c r="S5150" s="15"/>
      <c r="U5150" s="15"/>
      <c r="X5150" s="15" t="s">
        <v>7628</v>
      </c>
      <c r="AM5150" s="15" t="s">
        <v>17634</v>
      </c>
    </row>
    <row r="5151" spans="1:39" x14ac:dyDescent="0.2">
      <c r="A5151" s="15" t="s">
        <v>7629</v>
      </c>
      <c r="B5151" s="15" t="s">
        <v>6846</v>
      </c>
      <c r="K5151" s="15"/>
      <c r="P5151" s="15"/>
      <c r="S5151" s="15"/>
      <c r="U5151" s="15"/>
      <c r="X5151" s="15" t="s">
        <v>7629</v>
      </c>
      <c r="AM5151" s="15" t="s">
        <v>17635</v>
      </c>
    </row>
    <row r="5152" spans="1:39" x14ac:dyDescent="0.2">
      <c r="A5152" s="15" t="s">
        <v>7630</v>
      </c>
      <c r="B5152" s="15" t="s">
        <v>7631</v>
      </c>
      <c r="K5152" s="15"/>
      <c r="P5152" s="15"/>
      <c r="S5152" s="15"/>
      <c r="U5152" s="15"/>
      <c r="X5152" s="15" t="s">
        <v>7630</v>
      </c>
      <c r="AM5152" s="15" t="s">
        <v>17636</v>
      </c>
    </row>
    <row r="5153" spans="1:39" x14ac:dyDescent="0.2">
      <c r="A5153" s="15" t="s">
        <v>7632</v>
      </c>
      <c r="B5153" s="15" t="s">
        <v>7633</v>
      </c>
      <c r="K5153" s="15"/>
      <c r="L5153" s="15" t="s">
        <v>7632</v>
      </c>
      <c r="M5153" s="15" t="s">
        <v>7632</v>
      </c>
      <c r="N5153" s="15" t="s">
        <v>7632</v>
      </c>
      <c r="O5153" s="15" t="s">
        <v>7632</v>
      </c>
      <c r="P5153" s="15"/>
      <c r="S5153" s="15"/>
      <c r="U5153" s="15"/>
      <c r="X5153" s="15" t="s">
        <v>7632</v>
      </c>
      <c r="AM5153" s="15" t="s">
        <v>17637</v>
      </c>
    </row>
    <row r="5154" spans="1:39" x14ac:dyDescent="0.2">
      <c r="A5154" s="15" t="s">
        <v>7634</v>
      </c>
      <c r="B5154" s="15" t="s">
        <v>88</v>
      </c>
      <c r="K5154" s="15"/>
      <c r="P5154" s="15"/>
      <c r="S5154" s="15"/>
      <c r="U5154" s="15"/>
      <c r="X5154" s="15" t="s">
        <v>7634</v>
      </c>
      <c r="AM5154" s="15" t="s">
        <v>17638</v>
      </c>
    </row>
    <row r="5155" spans="1:39" x14ac:dyDescent="0.2">
      <c r="A5155" s="15" t="s">
        <v>7635</v>
      </c>
      <c r="B5155" s="15" t="s">
        <v>6855</v>
      </c>
      <c r="K5155" s="15"/>
      <c r="L5155" s="15" t="s">
        <v>7635</v>
      </c>
      <c r="M5155" s="15" t="s">
        <v>7635</v>
      </c>
      <c r="N5155" s="15" t="s">
        <v>7635</v>
      </c>
      <c r="O5155" s="15" t="s">
        <v>7635</v>
      </c>
      <c r="P5155" s="15"/>
      <c r="S5155" s="15"/>
      <c r="U5155" s="15"/>
      <c r="X5155" s="15" t="s">
        <v>7635</v>
      </c>
      <c r="AM5155" s="15" t="s">
        <v>17639</v>
      </c>
    </row>
    <row r="5156" spans="1:39" x14ac:dyDescent="0.2">
      <c r="A5156" s="15" t="s">
        <v>7636</v>
      </c>
      <c r="B5156" s="15" t="s">
        <v>107</v>
      </c>
      <c r="K5156" s="15"/>
      <c r="P5156" s="15"/>
      <c r="S5156" s="15"/>
      <c r="U5156" s="15"/>
      <c r="X5156" s="15" t="s">
        <v>7636</v>
      </c>
      <c r="AM5156" s="15" t="s">
        <v>17640</v>
      </c>
    </row>
    <row r="5157" spans="1:39" x14ac:dyDescent="0.2">
      <c r="A5157" s="15" t="s">
        <v>7637</v>
      </c>
      <c r="B5157" s="15" t="s">
        <v>6858</v>
      </c>
      <c r="K5157" s="15"/>
      <c r="P5157" s="15"/>
      <c r="S5157" s="15"/>
      <c r="U5157" s="15"/>
      <c r="X5157" s="15" t="s">
        <v>7637</v>
      </c>
      <c r="AM5157" s="15" t="s">
        <v>17641</v>
      </c>
    </row>
    <row r="5158" spans="1:39" x14ac:dyDescent="0.2">
      <c r="A5158" s="15" t="s">
        <v>7638</v>
      </c>
      <c r="B5158" s="15" t="s">
        <v>6860</v>
      </c>
      <c r="K5158" s="15"/>
      <c r="P5158" s="15"/>
      <c r="S5158" s="15"/>
      <c r="U5158" s="15"/>
      <c r="X5158" s="15" t="s">
        <v>7638</v>
      </c>
      <c r="AM5158" s="15" t="s">
        <v>17642</v>
      </c>
    </row>
    <row r="5159" spans="1:39" x14ac:dyDescent="0.2">
      <c r="A5159" s="15" t="s">
        <v>7639</v>
      </c>
      <c r="B5159" s="15" t="s">
        <v>7640</v>
      </c>
      <c r="K5159" s="15"/>
      <c r="P5159" s="15"/>
      <c r="S5159" s="15"/>
      <c r="U5159" s="15"/>
      <c r="X5159" s="15" t="s">
        <v>7639</v>
      </c>
      <c r="AM5159" s="15" t="s">
        <v>17643</v>
      </c>
    </row>
    <row r="5160" spans="1:39" x14ac:dyDescent="0.2">
      <c r="A5160" s="15" t="s">
        <v>7641</v>
      </c>
      <c r="B5160" s="15" t="s">
        <v>7642</v>
      </c>
      <c r="K5160" s="15"/>
      <c r="P5160" s="15"/>
      <c r="S5160" s="15"/>
      <c r="U5160" s="15"/>
      <c r="X5160" s="15" t="s">
        <v>7641</v>
      </c>
      <c r="AM5160" s="15" t="s">
        <v>17644</v>
      </c>
    </row>
    <row r="5161" spans="1:39" x14ac:dyDescent="0.2">
      <c r="A5161" s="15" t="s">
        <v>7643</v>
      </c>
      <c r="B5161" s="15" t="s">
        <v>7644</v>
      </c>
      <c r="K5161" s="15"/>
      <c r="P5161" s="15"/>
      <c r="S5161" s="15"/>
      <c r="U5161" s="15"/>
      <c r="X5161" s="15" t="s">
        <v>7643</v>
      </c>
      <c r="AM5161" s="15" t="s">
        <v>17645</v>
      </c>
    </row>
    <row r="5162" spans="1:39" x14ac:dyDescent="0.2">
      <c r="K5162" s="15"/>
      <c r="L5162" s="15" t="s">
        <v>7645</v>
      </c>
      <c r="M5162" s="15" t="s">
        <v>7645</v>
      </c>
      <c r="N5162" s="15" t="s">
        <v>7645</v>
      </c>
      <c r="O5162" s="15" t="s">
        <v>7645</v>
      </c>
      <c r="P5162" s="15"/>
      <c r="S5162" s="15"/>
      <c r="U5162" s="15"/>
      <c r="V5162" s="15" t="s">
        <v>7645</v>
      </c>
      <c r="X5162" s="15" t="s">
        <v>7645</v>
      </c>
      <c r="AM5162" s="15" t="s">
        <v>17646</v>
      </c>
    </row>
    <row r="5163" spans="1:39" x14ac:dyDescent="0.2">
      <c r="K5163" s="15"/>
      <c r="L5163" s="15" t="s">
        <v>7646</v>
      </c>
      <c r="M5163" s="15" t="s">
        <v>7646</v>
      </c>
      <c r="N5163" s="15" t="s">
        <v>7646</v>
      </c>
      <c r="O5163" s="15" t="s">
        <v>7646</v>
      </c>
      <c r="P5163" s="15"/>
      <c r="S5163" s="15"/>
      <c r="U5163" s="15"/>
      <c r="V5163" s="15" t="s">
        <v>7646</v>
      </c>
      <c r="X5163" s="15" t="s">
        <v>7646</v>
      </c>
      <c r="AM5163" s="15" t="s">
        <v>17647</v>
      </c>
    </row>
    <row r="5164" spans="1:39" x14ac:dyDescent="0.2">
      <c r="A5164" s="15" t="s">
        <v>7647</v>
      </c>
      <c r="B5164" s="15" t="s">
        <v>6862</v>
      </c>
      <c r="K5164" s="15"/>
      <c r="L5164" s="15" t="s">
        <v>7647</v>
      </c>
      <c r="M5164" s="15" t="s">
        <v>7647</v>
      </c>
      <c r="N5164" s="15" t="s">
        <v>7647</v>
      </c>
      <c r="O5164" s="15" t="s">
        <v>7647</v>
      </c>
      <c r="P5164" s="15"/>
      <c r="S5164" s="15"/>
      <c r="U5164" s="15"/>
      <c r="X5164" s="15" t="s">
        <v>7647</v>
      </c>
      <c r="AM5164" s="15" t="s">
        <v>17648</v>
      </c>
    </row>
    <row r="5165" spans="1:39" x14ac:dyDescent="0.2">
      <c r="A5165" s="15" t="s">
        <v>7648</v>
      </c>
      <c r="B5165" s="15" t="s">
        <v>107</v>
      </c>
      <c r="K5165" s="15"/>
      <c r="P5165" s="15"/>
      <c r="S5165" s="15"/>
      <c r="U5165" s="15"/>
      <c r="X5165" s="15" t="s">
        <v>7648</v>
      </c>
      <c r="AM5165" s="15" t="s">
        <v>17649</v>
      </c>
    </row>
    <row r="5166" spans="1:39" x14ac:dyDescent="0.2">
      <c r="A5166" s="15" t="s">
        <v>7649</v>
      </c>
      <c r="B5166" s="15" t="s">
        <v>7650</v>
      </c>
      <c r="K5166" s="15"/>
      <c r="P5166" s="15"/>
      <c r="S5166" s="15"/>
      <c r="U5166" s="15"/>
      <c r="X5166" s="15" t="s">
        <v>7649</v>
      </c>
      <c r="AM5166" s="15" t="s">
        <v>17650</v>
      </c>
    </row>
    <row r="5167" spans="1:39" x14ac:dyDescent="0.2">
      <c r="A5167" s="15" t="s">
        <v>7651</v>
      </c>
      <c r="B5167" s="15" t="s">
        <v>6867</v>
      </c>
      <c r="X5167" s="15" t="s">
        <v>7651</v>
      </c>
      <c r="AM5167" s="15" t="s">
        <v>17651</v>
      </c>
    </row>
    <row r="5168" spans="1:39" x14ac:dyDescent="0.2">
      <c r="A5168" s="15" t="s">
        <v>7652</v>
      </c>
      <c r="B5168" s="15" t="s">
        <v>7653</v>
      </c>
      <c r="X5168" s="15" t="s">
        <v>7652</v>
      </c>
      <c r="AM5168" s="15" t="s">
        <v>17652</v>
      </c>
    </row>
    <row r="5169" spans="1:39" x14ac:dyDescent="0.2">
      <c r="A5169" s="15" t="s">
        <v>7654</v>
      </c>
      <c r="B5169" s="15" t="s">
        <v>7655</v>
      </c>
      <c r="X5169" s="15" t="s">
        <v>7654</v>
      </c>
      <c r="AM5169" s="15" t="s">
        <v>17653</v>
      </c>
    </row>
    <row r="5170" spans="1:39" x14ac:dyDescent="0.2">
      <c r="A5170" s="15" t="s">
        <v>7656</v>
      </c>
      <c r="B5170" s="15" t="s">
        <v>7657</v>
      </c>
      <c r="X5170" s="15" t="s">
        <v>7656</v>
      </c>
      <c r="AM5170" s="15" t="s">
        <v>17654</v>
      </c>
    </row>
    <row r="5171" spans="1:39" x14ac:dyDescent="0.2">
      <c r="L5171" s="15" t="s">
        <v>7658</v>
      </c>
      <c r="M5171" s="15" t="s">
        <v>7658</v>
      </c>
      <c r="N5171" s="15" t="s">
        <v>7658</v>
      </c>
      <c r="O5171" s="15" t="s">
        <v>7658</v>
      </c>
      <c r="V5171" s="15" t="s">
        <v>7658</v>
      </c>
      <c r="X5171" s="15" t="s">
        <v>7658</v>
      </c>
      <c r="AM5171" s="15" t="s">
        <v>17655</v>
      </c>
    </row>
    <row r="5172" spans="1:39" x14ac:dyDescent="0.2">
      <c r="L5172" s="15" t="s">
        <v>7659</v>
      </c>
      <c r="M5172" s="15" t="s">
        <v>7659</v>
      </c>
      <c r="N5172" s="15" t="s">
        <v>7659</v>
      </c>
      <c r="O5172" s="15" t="s">
        <v>7659</v>
      </c>
      <c r="V5172" s="15" t="s">
        <v>7659</v>
      </c>
      <c r="X5172" s="15" t="s">
        <v>7659</v>
      </c>
      <c r="AM5172" s="15" t="s">
        <v>17656</v>
      </c>
    </row>
    <row r="5173" spans="1:39" x14ac:dyDescent="0.2">
      <c r="A5173" s="15" t="s">
        <v>7660</v>
      </c>
      <c r="B5173" s="15" t="s">
        <v>7661</v>
      </c>
      <c r="X5173" s="15" t="s">
        <v>7660</v>
      </c>
      <c r="AM5173" s="15" t="s">
        <v>17657</v>
      </c>
    </row>
    <row r="5174" spans="1:39" x14ac:dyDescent="0.2">
      <c r="A5174" s="15" t="s">
        <v>7662</v>
      </c>
      <c r="B5174" s="15" t="s">
        <v>107</v>
      </c>
      <c r="X5174" s="15" t="s">
        <v>7662</v>
      </c>
      <c r="AM5174" s="15" t="s">
        <v>17658</v>
      </c>
    </row>
    <row r="5175" spans="1:39" x14ac:dyDescent="0.2">
      <c r="A5175" s="15" t="s">
        <v>7664</v>
      </c>
      <c r="B5175" s="15" t="s">
        <v>7663</v>
      </c>
      <c r="X5175" s="15" t="s">
        <v>7664</v>
      </c>
      <c r="AM5175" s="15" t="s">
        <v>17659</v>
      </c>
    </row>
    <row r="5176" spans="1:39" x14ac:dyDescent="0.2">
      <c r="A5176" s="15" t="s">
        <v>12481</v>
      </c>
      <c r="B5176" s="15" t="s">
        <v>7665</v>
      </c>
      <c r="X5176" s="15" t="s">
        <v>12481</v>
      </c>
      <c r="AM5176" s="15" t="s">
        <v>17660</v>
      </c>
    </row>
    <row r="5177" spans="1:39" x14ac:dyDescent="0.2">
      <c r="A5177" s="15" t="s">
        <v>7666</v>
      </c>
      <c r="B5177" s="15" t="s">
        <v>7667</v>
      </c>
      <c r="L5177" s="15" t="s">
        <v>7666</v>
      </c>
      <c r="M5177" s="15" t="s">
        <v>7666</v>
      </c>
      <c r="N5177" s="15" t="s">
        <v>7666</v>
      </c>
      <c r="O5177" s="15" t="s">
        <v>7666</v>
      </c>
      <c r="X5177" s="15" t="s">
        <v>7666</v>
      </c>
      <c r="AM5177" s="15" t="s">
        <v>17661</v>
      </c>
    </row>
    <row r="5178" spans="1:39" x14ac:dyDescent="0.2">
      <c r="A5178" s="15" t="s">
        <v>7668</v>
      </c>
      <c r="B5178" s="15" t="s">
        <v>88</v>
      </c>
      <c r="L5178" s="15" t="s">
        <v>7668</v>
      </c>
      <c r="M5178" s="15" t="s">
        <v>7668</v>
      </c>
      <c r="N5178" s="15" t="s">
        <v>7668</v>
      </c>
      <c r="O5178" s="15" t="s">
        <v>7668</v>
      </c>
      <c r="X5178" s="15" t="s">
        <v>7668</v>
      </c>
      <c r="AM5178" s="15" t="s">
        <v>17662</v>
      </c>
    </row>
    <row r="5179" spans="1:39" x14ac:dyDescent="0.2">
      <c r="A5179" s="15" t="s">
        <v>7669</v>
      </c>
      <c r="B5179" s="15" t="s">
        <v>6874</v>
      </c>
      <c r="L5179" s="15" t="s">
        <v>7669</v>
      </c>
      <c r="M5179" s="15" t="s">
        <v>7669</v>
      </c>
      <c r="N5179" s="15" t="s">
        <v>7669</v>
      </c>
      <c r="O5179" s="15" t="s">
        <v>7669</v>
      </c>
      <c r="X5179" s="15" t="s">
        <v>7669</v>
      </c>
      <c r="AM5179" s="15" t="s">
        <v>17663</v>
      </c>
    </row>
    <row r="5180" spans="1:39" x14ac:dyDescent="0.2">
      <c r="A5180" s="15" t="s">
        <v>7670</v>
      </c>
      <c r="B5180" s="15" t="s">
        <v>107</v>
      </c>
      <c r="X5180" s="15" t="s">
        <v>7670</v>
      </c>
      <c r="AM5180" s="15" t="s">
        <v>17664</v>
      </c>
    </row>
    <row r="5181" spans="1:39" x14ac:dyDescent="0.2">
      <c r="A5181" s="15" t="s">
        <v>7671</v>
      </c>
      <c r="B5181" s="15" t="s">
        <v>7672</v>
      </c>
      <c r="L5181" s="15" t="s">
        <v>7671</v>
      </c>
      <c r="M5181" s="15" t="s">
        <v>7671</v>
      </c>
      <c r="N5181" s="15" t="s">
        <v>7671</v>
      </c>
      <c r="O5181" s="15" t="s">
        <v>7671</v>
      </c>
      <c r="X5181" s="15" t="s">
        <v>7671</v>
      </c>
      <c r="AM5181" s="15" t="s">
        <v>17665</v>
      </c>
    </row>
    <row r="5182" spans="1:39" x14ac:dyDescent="0.2">
      <c r="A5182" s="15" t="s">
        <v>7673</v>
      </c>
      <c r="B5182" s="15" t="s">
        <v>7674</v>
      </c>
      <c r="X5182" s="15" t="s">
        <v>7673</v>
      </c>
      <c r="AM5182" s="15" t="s">
        <v>17666</v>
      </c>
    </row>
    <row r="5183" spans="1:39" x14ac:dyDescent="0.2">
      <c r="A5183" s="15" t="s">
        <v>7675</v>
      </c>
      <c r="B5183" s="15" t="s">
        <v>7676</v>
      </c>
      <c r="X5183" s="15" t="s">
        <v>7675</v>
      </c>
      <c r="AM5183" s="15" t="s">
        <v>17667</v>
      </c>
    </row>
    <row r="5184" spans="1:39" x14ac:dyDescent="0.2">
      <c r="A5184" s="15" t="s">
        <v>7677</v>
      </c>
      <c r="B5184" s="15" t="s">
        <v>7678</v>
      </c>
      <c r="X5184" s="15" t="s">
        <v>7677</v>
      </c>
      <c r="AM5184" s="15" t="s">
        <v>17668</v>
      </c>
    </row>
    <row r="5185" spans="1:39" x14ac:dyDescent="0.2">
      <c r="A5185" s="15" t="s">
        <v>7679</v>
      </c>
      <c r="B5185" s="15" t="s">
        <v>7680</v>
      </c>
      <c r="X5185" s="15" t="s">
        <v>7679</v>
      </c>
      <c r="AM5185" s="15" t="s">
        <v>17669</v>
      </c>
    </row>
    <row r="5186" spans="1:39" x14ac:dyDescent="0.2">
      <c r="A5186" s="15" t="s">
        <v>7681</v>
      </c>
      <c r="B5186" s="15" t="s">
        <v>7682</v>
      </c>
      <c r="X5186" s="15" t="s">
        <v>7681</v>
      </c>
      <c r="AM5186" s="15" t="s">
        <v>17670</v>
      </c>
    </row>
    <row r="5187" spans="1:39" x14ac:dyDescent="0.2">
      <c r="A5187" s="15" t="s">
        <v>7683</v>
      </c>
      <c r="B5187" s="15" t="s">
        <v>7684</v>
      </c>
      <c r="X5187" s="15" t="s">
        <v>7683</v>
      </c>
      <c r="AM5187" s="15" t="s">
        <v>17671</v>
      </c>
    </row>
    <row r="5188" spans="1:39" x14ac:dyDescent="0.2">
      <c r="A5188" s="15" t="s">
        <v>7685</v>
      </c>
      <c r="B5188" s="15" t="s">
        <v>107</v>
      </c>
      <c r="X5188" s="15" t="s">
        <v>7685</v>
      </c>
      <c r="AM5188" s="15" t="s">
        <v>17672</v>
      </c>
    </row>
    <row r="5189" spans="1:39" x14ac:dyDescent="0.2">
      <c r="A5189" s="15" t="s">
        <v>7686</v>
      </c>
      <c r="B5189" s="15" t="s">
        <v>7687</v>
      </c>
      <c r="X5189" s="15" t="s">
        <v>7686</v>
      </c>
      <c r="AM5189" s="15" t="s">
        <v>17673</v>
      </c>
    </row>
    <row r="5190" spans="1:39" x14ac:dyDescent="0.2">
      <c r="A5190" s="15" t="s">
        <v>7688</v>
      </c>
      <c r="B5190" s="15" t="s">
        <v>7161</v>
      </c>
      <c r="X5190" s="15" t="s">
        <v>7688</v>
      </c>
      <c r="AM5190" s="15" t="s">
        <v>17674</v>
      </c>
    </row>
    <row r="5191" spans="1:39" x14ac:dyDescent="0.2">
      <c r="A5191" s="15" t="s">
        <v>7689</v>
      </c>
      <c r="B5191" s="15" t="s">
        <v>7690</v>
      </c>
      <c r="X5191" s="15" t="s">
        <v>7689</v>
      </c>
      <c r="AM5191" s="15" t="s">
        <v>17675</v>
      </c>
    </row>
    <row r="5192" spans="1:39" x14ac:dyDescent="0.2">
      <c r="A5192" s="15" t="s">
        <v>7691</v>
      </c>
      <c r="B5192" s="15" t="s">
        <v>7692</v>
      </c>
      <c r="L5192" s="15" t="s">
        <v>7691</v>
      </c>
      <c r="M5192" s="15" t="s">
        <v>7691</v>
      </c>
      <c r="N5192" s="15" t="s">
        <v>7691</v>
      </c>
      <c r="O5192" s="15" t="s">
        <v>7691</v>
      </c>
      <c r="X5192" s="15" t="s">
        <v>7691</v>
      </c>
      <c r="AM5192" s="15" t="s">
        <v>17676</v>
      </c>
    </row>
    <row r="5193" spans="1:39" x14ac:dyDescent="0.2">
      <c r="A5193" s="15" t="s">
        <v>7693</v>
      </c>
      <c r="B5193" s="15" t="s">
        <v>107</v>
      </c>
      <c r="X5193" s="15" t="s">
        <v>7693</v>
      </c>
      <c r="AM5193" s="15" t="s">
        <v>17677</v>
      </c>
    </row>
    <row r="5194" spans="1:39" x14ac:dyDescent="0.2">
      <c r="A5194" s="15" t="s">
        <v>7694</v>
      </c>
      <c r="B5194" s="15" t="s">
        <v>7695</v>
      </c>
      <c r="X5194" s="15" t="s">
        <v>7694</v>
      </c>
      <c r="AM5194" s="15" t="s">
        <v>17678</v>
      </c>
    </row>
    <row r="5195" spans="1:39" x14ac:dyDescent="0.2">
      <c r="A5195" s="15" t="s">
        <v>7696</v>
      </c>
      <c r="B5195" s="15" t="s">
        <v>7697</v>
      </c>
      <c r="X5195" s="15" t="s">
        <v>7696</v>
      </c>
      <c r="AM5195" s="15" t="s">
        <v>17679</v>
      </c>
    </row>
    <row r="5196" spans="1:39" x14ac:dyDescent="0.2">
      <c r="A5196" s="15" t="s">
        <v>7698</v>
      </c>
      <c r="B5196" s="15" t="s">
        <v>7699</v>
      </c>
      <c r="X5196" s="15" t="s">
        <v>7698</v>
      </c>
      <c r="AM5196" s="15" t="s">
        <v>17680</v>
      </c>
    </row>
    <row r="5197" spans="1:39" x14ac:dyDescent="0.2">
      <c r="A5197" s="15" t="s">
        <v>7700</v>
      </c>
      <c r="B5197" s="15" t="s">
        <v>7701</v>
      </c>
      <c r="L5197" s="15" t="s">
        <v>7700</v>
      </c>
      <c r="M5197" s="15" t="s">
        <v>7700</v>
      </c>
      <c r="N5197" s="15" t="s">
        <v>7700</v>
      </c>
      <c r="O5197" s="15" t="s">
        <v>7700</v>
      </c>
      <c r="X5197" s="15" t="s">
        <v>7700</v>
      </c>
      <c r="AM5197" s="15" t="s">
        <v>17681</v>
      </c>
    </row>
    <row r="5198" spans="1:39" x14ac:dyDescent="0.2">
      <c r="A5198" s="15" t="s">
        <v>7702</v>
      </c>
      <c r="B5198" s="15" t="s">
        <v>7703</v>
      </c>
      <c r="X5198" s="15" t="s">
        <v>7702</v>
      </c>
      <c r="AM5198" s="15" t="s">
        <v>17682</v>
      </c>
    </row>
    <row r="5199" spans="1:39" x14ac:dyDescent="0.2">
      <c r="A5199" s="15" t="s">
        <v>7704</v>
      </c>
      <c r="B5199" s="15" t="s">
        <v>7705</v>
      </c>
      <c r="X5199" s="15" t="s">
        <v>7704</v>
      </c>
      <c r="AM5199" s="15" t="s">
        <v>17683</v>
      </c>
    </row>
    <row r="5200" spans="1:39" x14ac:dyDescent="0.2">
      <c r="A5200" s="15" t="s">
        <v>7706</v>
      </c>
      <c r="B5200" s="15" t="s">
        <v>7707</v>
      </c>
      <c r="X5200" s="15" t="s">
        <v>7706</v>
      </c>
      <c r="AM5200" s="15" t="s">
        <v>17684</v>
      </c>
    </row>
    <row r="5201" spans="1:39" x14ac:dyDescent="0.2">
      <c r="A5201" s="15" t="s">
        <v>7708</v>
      </c>
      <c r="B5201" s="15" t="s">
        <v>7709</v>
      </c>
      <c r="X5201" s="15" t="s">
        <v>7708</v>
      </c>
      <c r="AM5201" s="15" t="s">
        <v>17685</v>
      </c>
    </row>
    <row r="5202" spans="1:39" x14ac:dyDescent="0.2">
      <c r="A5202" s="15" t="s">
        <v>7710</v>
      </c>
      <c r="B5202" s="15" t="s">
        <v>7711</v>
      </c>
      <c r="X5202" s="15" t="s">
        <v>7710</v>
      </c>
      <c r="AM5202" s="15" t="s">
        <v>17686</v>
      </c>
    </row>
    <row r="5203" spans="1:39" x14ac:dyDescent="0.2">
      <c r="A5203" s="15" t="s">
        <v>7712</v>
      </c>
      <c r="B5203" s="15" t="s">
        <v>7213</v>
      </c>
      <c r="X5203" s="15" t="s">
        <v>7712</v>
      </c>
      <c r="AM5203" s="15" t="s">
        <v>17687</v>
      </c>
    </row>
    <row r="5204" spans="1:39" x14ac:dyDescent="0.2">
      <c r="A5204" s="15" t="s">
        <v>7713</v>
      </c>
      <c r="B5204" s="15" t="s">
        <v>7247</v>
      </c>
      <c r="X5204" s="15" t="s">
        <v>7713</v>
      </c>
      <c r="AM5204" s="15" t="s">
        <v>17688</v>
      </c>
    </row>
    <row r="5205" spans="1:39" x14ac:dyDescent="0.2">
      <c r="A5205" s="15" t="s">
        <v>7714</v>
      </c>
      <c r="B5205" s="15" t="s">
        <v>7715</v>
      </c>
      <c r="X5205" s="15" t="s">
        <v>7714</v>
      </c>
      <c r="AM5205" s="15" t="s">
        <v>17689</v>
      </c>
    </row>
    <row r="5206" spans="1:39" x14ac:dyDescent="0.2">
      <c r="A5206" s="15" t="s">
        <v>7716</v>
      </c>
      <c r="B5206" s="15" t="s">
        <v>107</v>
      </c>
      <c r="X5206" s="15" t="s">
        <v>7716</v>
      </c>
      <c r="AM5206" s="15" t="s">
        <v>17690</v>
      </c>
    </row>
    <row r="5207" spans="1:39" x14ac:dyDescent="0.2">
      <c r="A5207" s="15" t="s">
        <v>7717</v>
      </c>
      <c r="B5207" s="15" t="s">
        <v>7718</v>
      </c>
      <c r="X5207" s="15" t="s">
        <v>7717</v>
      </c>
      <c r="AM5207" s="15" t="s">
        <v>17691</v>
      </c>
    </row>
    <row r="5208" spans="1:39" x14ac:dyDescent="0.2">
      <c r="A5208" s="15" t="s">
        <v>7719</v>
      </c>
      <c r="B5208" s="15" t="s">
        <v>7009</v>
      </c>
      <c r="X5208" s="15" t="s">
        <v>7719</v>
      </c>
      <c r="AM5208" s="15" t="s">
        <v>17692</v>
      </c>
    </row>
    <row r="5209" spans="1:39" x14ac:dyDescent="0.2">
      <c r="A5209" s="15" t="s">
        <v>7720</v>
      </c>
      <c r="B5209" s="15" t="s">
        <v>7721</v>
      </c>
      <c r="X5209" s="15" t="s">
        <v>7720</v>
      </c>
      <c r="AM5209" s="15" t="s">
        <v>17693</v>
      </c>
    </row>
    <row r="5210" spans="1:39" x14ac:dyDescent="0.2">
      <c r="A5210" s="15" t="s">
        <v>7722</v>
      </c>
      <c r="B5210" s="15" t="s">
        <v>7011</v>
      </c>
      <c r="X5210" s="15" t="s">
        <v>7722</v>
      </c>
      <c r="AM5210" s="15" t="s">
        <v>17694</v>
      </c>
    </row>
    <row r="5211" spans="1:39" x14ac:dyDescent="0.2">
      <c r="A5211" s="15" t="s">
        <v>7723</v>
      </c>
      <c r="B5211" s="15" t="s">
        <v>7724</v>
      </c>
      <c r="Q5211" s="15" t="s">
        <v>7723</v>
      </c>
      <c r="R5211" s="15" t="s">
        <v>7723</v>
      </c>
      <c r="X5211" s="15" t="s">
        <v>7723</v>
      </c>
      <c r="AM5211" s="15" t="s">
        <v>17695</v>
      </c>
    </row>
    <row r="5212" spans="1:39" x14ac:dyDescent="0.2">
      <c r="A5212" s="15" t="s">
        <v>7725</v>
      </c>
      <c r="B5212" s="15" t="s">
        <v>7726</v>
      </c>
      <c r="X5212" s="15" t="s">
        <v>7725</v>
      </c>
      <c r="AM5212" s="15" t="s">
        <v>17696</v>
      </c>
    </row>
    <row r="5213" spans="1:39" x14ac:dyDescent="0.2">
      <c r="A5213" s="15" t="s">
        <v>7727</v>
      </c>
      <c r="B5213" s="15" t="s">
        <v>7372</v>
      </c>
      <c r="X5213" s="15" t="s">
        <v>7727</v>
      </c>
      <c r="AM5213" s="15" t="s">
        <v>17697</v>
      </c>
    </row>
    <row r="5214" spans="1:39" x14ac:dyDescent="0.2">
      <c r="A5214" s="15" t="s">
        <v>7728</v>
      </c>
      <c r="B5214" s="15" t="s">
        <v>7729</v>
      </c>
      <c r="X5214" s="15" t="s">
        <v>7728</v>
      </c>
      <c r="AM5214" s="15" t="s">
        <v>17698</v>
      </c>
    </row>
    <row r="5215" spans="1:39" x14ac:dyDescent="0.2">
      <c r="A5215" s="15" t="s">
        <v>7730</v>
      </c>
      <c r="B5215" s="15" t="s">
        <v>7378</v>
      </c>
      <c r="X5215" s="15" t="s">
        <v>7730</v>
      </c>
      <c r="AM5215" s="15" t="s">
        <v>17699</v>
      </c>
    </row>
    <row r="5216" spans="1:39" x14ac:dyDescent="0.2">
      <c r="A5216" s="15" t="s">
        <v>7731</v>
      </c>
      <c r="B5216" s="15" t="s">
        <v>7380</v>
      </c>
      <c r="X5216" s="15" t="s">
        <v>7731</v>
      </c>
      <c r="AM5216" s="15" t="s">
        <v>17700</v>
      </c>
    </row>
    <row r="5217" spans="1:39" x14ac:dyDescent="0.2">
      <c r="A5217" s="15" t="s">
        <v>7732</v>
      </c>
      <c r="B5217" s="15" t="s">
        <v>7033</v>
      </c>
      <c r="K5217" s="15"/>
      <c r="L5217" s="15" t="s">
        <v>7732</v>
      </c>
      <c r="M5217" s="15" t="s">
        <v>7732</v>
      </c>
      <c r="N5217" s="15" t="s">
        <v>7732</v>
      </c>
      <c r="O5217" s="15" t="s">
        <v>7732</v>
      </c>
      <c r="P5217" s="15"/>
      <c r="S5217" s="15"/>
      <c r="U5217" s="15"/>
      <c r="X5217" s="15" t="s">
        <v>7732</v>
      </c>
      <c r="AM5217" s="15" t="s">
        <v>17701</v>
      </c>
    </row>
    <row r="5218" spans="1:39" x14ac:dyDescent="0.2">
      <c r="A5218" s="15" t="s">
        <v>7733</v>
      </c>
      <c r="B5218" s="15" t="s">
        <v>107</v>
      </c>
      <c r="K5218" s="15"/>
      <c r="P5218" s="15"/>
      <c r="S5218" s="15"/>
      <c r="U5218" s="15"/>
      <c r="X5218" s="15" t="s">
        <v>7733</v>
      </c>
      <c r="AM5218" s="15" t="s">
        <v>17702</v>
      </c>
    </row>
    <row r="5219" spans="1:39" x14ac:dyDescent="0.2">
      <c r="A5219" s="15" t="s">
        <v>7734</v>
      </c>
      <c r="B5219" s="15" t="s">
        <v>7038</v>
      </c>
      <c r="K5219" s="15"/>
      <c r="P5219" s="15"/>
      <c r="S5219" s="15"/>
      <c r="U5219" s="15"/>
      <c r="X5219" s="15" t="s">
        <v>7734</v>
      </c>
      <c r="AM5219" s="15" t="s">
        <v>17703</v>
      </c>
    </row>
    <row r="5220" spans="1:39" x14ac:dyDescent="0.2">
      <c r="A5220" s="15" t="s">
        <v>7735</v>
      </c>
      <c r="B5220" s="15" t="s">
        <v>7198</v>
      </c>
      <c r="K5220" s="15"/>
      <c r="L5220" s="15" t="s">
        <v>7735</v>
      </c>
      <c r="M5220" s="15" t="s">
        <v>7735</v>
      </c>
      <c r="N5220" s="15" t="s">
        <v>7735</v>
      </c>
      <c r="O5220" s="15" t="s">
        <v>7735</v>
      </c>
      <c r="P5220" s="15"/>
      <c r="S5220" s="15"/>
      <c r="U5220" s="15"/>
      <c r="X5220" s="15" t="s">
        <v>7735</v>
      </c>
      <c r="AM5220" s="15" t="s">
        <v>17704</v>
      </c>
    </row>
    <row r="5221" spans="1:39" x14ac:dyDescent="0.2">
      <c r="A5221" s="15" t="s">
        <v>7736</v>
      </c>
      <c r="B5221" s="15" t="s">
        <v>7737</v>
      </c>
      <c r="K5221" s="15"/>
      <c r="P5221" s="15"/>
      <c r="S5221" s="15"/>
      <c r="U5221" s="15"/>
      <c r="X5221" s="15" t="s">
        <v>7736</v>
      </c>
      <c r="AM5221" s="15" t="s">
        <v>17705</v>
      </c>
    </row>
    <row r="5222" spans="1:39" x14ac:dyDescent="0.2">
      <c r="A5222" s="15" t="s">
        <v>7738</v>
      </c>
      <c r="B5222" s="15" t="s">
        <v>7044</v>
      </c>
      <c r="K5222" s="15"/>
      <c r="P5222" s="15"/>
      <c r="S5222" s="15"/>
      <c r="U5222" s="15"/>
      <c r="X5222" s="15" t="s">
        <v>7738</v>
      </c>
      <c r="AM5222" s="15" t="s">
        <v>17706</v>
      </c>
    </row>
    <row r="5223" spans="1:39" x14ac:dyDescent="0.2">
      <c r="A5223" s="15" t="s">
        <v>7739</v>
      </c>
      <c r="B5223" s="15" t="s">
        <v>7740</v>
      </c>
      <c r="K5223" s="15"/>
      <c r="P5223" s="15"/>
      <c r="S5223" s="15"/>
      <c r="U5223" s="15"/>
      <c r="X5223" s="15" t="s">
        <v>7739</v>
      </c>
      <c r="AM5223" s="15" t="s">
        <v>17707</v>
      </c>
    </row>
    <row r="5224" spans="1:39" x14ac:dyDescent="0.2">
      <c r="A5224" s="15" t="s">
        <v>7741</v>
      </c>
      <c r="B5224" s="15" t="s">
        <v>7742</v>
      </c>
      <c r="K5224" s="15"/>
      <c r="L5224" s="15" t="s">
        <v>7741</v>
      </c>
      <c r="M5224" s="15" t="s">
        <v>7741</v>
      </c>
      <c r="N5224" s="15" t="s">
        <v>7741</v>
      </c>
      <c r="O5224" s="15" t="s">
        <v>7741</v>
      </c>
      <c r="P5224" s="15"/>
      <c r="S5224" s="15"/>
      <c r="U5224" s="15"/>
      <c r="X5224" s="15" t="s">
        <v>7741</v>
      </c>
      <c r="AM5224" s="15" t="s">
        <v>17708</v>
      </c>
    </row>
    <row r="5225" spans="1:39" x14ac:dyDescent="0.2">
      <c r="A5225" s="15" t="s">
        <v>7743</v>
      </c>
      <c r="B5225" s="15" t="s">
        <v>88</v>
      </c>
      <c r="K5225" s="15"/>
      <c r="P5225" s="15"/>
      <c r="S5225" s="15"/>
      <c r="U5225" s="15"/>
      <c r="X5225" s="15" t="s">
        <v>7743</v>
      </c>
      <c r="AM5225" s="15" t="s">
        <v>17709</v>
      </c>
    </row>
    <row r="5226" spans="1:39" x14ac:dyDescent="0.2">
      <c r="A5226" s="15" t="s">
        <v>7744</v>
      </c>
      <c r="B5226" s="15" t="s">
        <v>7745</v>
      </c>
      <c r="K5226" s="15"/>
      <c r="L5226" s="15" t="s">
        <v>7744</v>
      </c>
      <c r="M5226" s="15" t="s">
        <v>7744</v>
      </c>
      <c r="N5226" s="15" t="s">
        <v>7744</v>
      </c>
      <c r="O5226" s="15" t="s">
        <v>7744</v>
      </c>
      <c r="P5226" s="15"/>
      <c r="S5226" s="15"/>
      <c r="U5226" s="15"/>
      <c r="X5226" s="15" t="s">
        <v>7744</v>
      </c>
      <c r="AM5226" s="15" t="s">
        <v>17710</v>
      </c>
    </row>
    <row r="5227" spans="1:39" x14ac:dyDescent="0.2">
      <c r="A5227" s="15" t="s">
        <v>7746</v>
      </c>
      <c r="B5227" s="15" t="s">
        <v>7747</v>
      </c>
      <c r="K5227" s="15"/>
      <c r="P5227" s="15"/>
      <c r="S5227" s="15"/>
      <c r="U5227" s="15"/>
      <c r="X5227" s="15" t="s">
        <v>7746</v>
      </c>
      <c r="AM5227" s="15" t="s">
        <v>17711</v>
      </c>
    </row>
    <row r="5228" spans="1:39" x14ac:dyDescent="0.2">
      <c r="A5228" s="15" t="s">
        <v>7748</v>
      </c>
      <c r="B5228" s="15" t="s">
        <v>7749</v>
      </c>
      <c r="K5228" s="15"/>
      <c r="P5228" s="15"/>
      <c r="S5228" s="15"/>
      <c r="U5228" s="15"/>
      <c r="X5228" s="15" t="s">
        <v>7748</v>
      </c>
      <c r="AM5228" s="15" t="s">
        <v>17712</v>
      </c>
    </row>
    <row r="5229" spans="1:39" x14ac:dyDescent="0.2">
      <c r="A5229" s="15" t="s">
        <v>7750</v>
      </c>
      <c r="B5229" s="15" t="s">
        <v>7751</v>
      </c>
      <c r="K5229" s="15"/>
      <c r="P5229" s="15"/>
      <c r="S5229" s="15"/>
      <c r="U5229" s="15"/>
      <c r="X5229" s="15" t="s">
        <v>7750</v>
      </c>
      <c r="AM5229" s="15" t="s">
        <v>17713</v>
      </c>
    </row>
    <row r="5230" spans="1:39" x14ac:dyDescent="0.2">
      <c r="A5230" s="15" t="s">
        <v>7752</v>
      </c>
      <c r="B5230" s="15" t="s">
        <v>7398</v>
      </c>
      <c r="K5230" s="15"/>
      <c r="P5230" s="15"/>
      <c r="S5230" s="15"/>
      <c r="U5230" s="15"/>
      <c r="X5230" s="15" t="s">
        <v>7752</v>
      </c>
      <c r="AM5230" s="15" t="s">
        <v>17714</v>
      </c>
    </row>
    <row r="5231" spans="1:39" x14ac:dyDescent="0.2">
      <c r="A5231" s="15" t="s">
        <v>7753</v>
      </c>
      <c r="B5231" s="15" t="s">
        <v>7048</v>
      </c>
      <c r="K5231" s="15"/>
      <c r="P5231" s="15"/>
      <c r="S5231" s="15"/>
      <c r="U5231" s="15"/>
      <c r="X5231" s="15" t="s">
        <v>7753</v>
      </c>
      <c r="AM5231" s="15" t="s">
        <v>17715</v>
      </c>
    </row>
    <row r="5232" spans="1:39" x14ac:dyDescent="0.2">
      <c r="A5232" s="15" t="s">
        <v>7754</v>
      </c>
      <c r="B5232" s="15" t="s">
        <v>88</v>
      </c>
      <c r="K5232" s="15"/>
      <c r="P5232" s="15"/>
      <c r="S5232" s="15"/>
      <c r="U5232" s="15"/>
      <c r="X5232" s="15" t="s">
        <v>7754</v>
      </c>
      <c r="AM5232" s="15" t="s">
        <v>17716</v>
      </c>
    </row>
    <row r="5233" spans="1:39" x14ac:dyDescent="0.2">
      <c r="A5233" s="15" t="s">
        <v>7755</v>
      </c>
      <c r="B5233" s="15" t="s">
        <v>7756</v>
      </c>
      <c r="K5233" s="15"/>
      <c r="P5233" s="15"/>
      <c r="S5233" s="15"/>
      <c r="U5233" s="15"/>
      <c r="X5233" s="15" t="s">
        <v>7755</v>
      </c>
      <c r="AM5233" s="15" t="s">
        <v>17717</v>
      </c>
    </row>
    <row r="5234" spans="1:39" x14ac:dyDescent="0.2">
      <c r="A5234" s="15" t="s">
        <v>7757</v>
      </c>
      <c r="B5234" s="15" t="s">
        <v>7758</v>
      </c>
      <c r="K5234" s="15"/>
      <c r="P5234" s="15"/>
      <c r="S5234" s="15"/>
      <c r="U5234" s="15"/>
      <c r="X5234" s="15" t="s">
        <v>7757</v>
      </c>
      <c r="AM5234" s="15" t="s">
        <v>17718</v>
      </c>
    </row>
    <row r="5235" spans="1:39" x14ac:dyDescent="0.2">
      <c r="A5235" s="15" t="s">
        <v>7759</v>
      </c>
      <c r="B5235" s="15" t="s">
        <v>7760</v>
      </c>
      <c r="K5235" s="15"/>
      <c r="P5235" s="15"/>
      <c r="S5235" s="15"/>
      <c r="U5235" s="15"/>
      <c r="X5235" s="15" t="s">
        <v>7759</v>
      </c>
      <c r="AM5235" s="15" t="s">
        <v>17719</v>
      </c>
    </row>
    <row r="5236" spans="1:39" x14ac:dyDescent="0.2">
      <c r="A5236" s="15" t="s">
        <v>7761</v>
      </c>
      <c r="B5236" s="15" t="s">
        <v>7404</v>
      </c>
      <c r="K5236" s="15"/>
      <c r="P5236" s="15"/>
      <c r="S5236" s="15"/>
      <c r="U5236" s="15"/>
      <c r="X5236" s="15" t="s">
        <v>7761</v>
      </c>
      <c r="AM5236" s="15" t="s">
        <v>17720</v>
      </c>
    </row>
    <row r="5237" spans="1:39" x14ac:dyDescent="0.2">
      <c r="A5237" s="15" t="s">
        <v>7762</v>
      </c>
      <c r="B5237" s="15" t="s">
        <v>7763</v>
      </c>
      <c r="K5237" s="15"/>
      <c r="P5237" s="15"/>
      <c r="S5237" s="15"/>
      <c r="U5237" s="15"/>
      <c r="X5237" s="15" t="s">
        <v>7762</v>
      </c>
      <c r="AM5237" s="15" t="s">
        <v>17721</v>
      </c>
    </row>
    <row r="5238" spans="1:39" x14ac:dyDescent="0.2">
      <c r="A5238" s="15" t="s">
        <v>7764</v>
      </c>
      <c r="B5238" s="15" t="s">
        <v>7409</v>
      </c>
      <c r="K5238" s="15"/>
      <c r="P5238" s="15"/>
      <c r="S5238" s="15"/>
      <c r="U5238" s="15"/>
      <c r="X5238" s="15" t="s">
        <v>7764</v>
      </c>
      <c r="AM5238" s="15" t="s">
        <v>17722</v>
      </c>
    </row>
    <row r="5239" spans="1:39" x14ac:dyDescent="0.2">
      <c r="A5239" s="15" t="s">
        <v>7765</v>
      </c>
      <c r="B5239" s="15" t="s">
        <v>6898</v>
      </c>
      <c r="K5239" s="15"/>
      <c r="P5239" s="15"/>
      <c r="S5239" s="15"/>
      <c r="U5239" s="15"/>
      <c r="X5239" s="15" t="s">
        <v>7765</v>
      </c>
      <c r="AM5239" s="15" t="s">
        <v>17723</v>
      </c>
    </row>
    <row r="5240" spans="1:39" x14ac:dyDescent="0.2">
      <c r="A5240" s="15" t="s">
        <v>7766</v>
      </c>
      <c r="B5240" s="15" t="s">
        <v>6912</v>
      </c>
      <c r="K5240" s="15"/>
      <c r="P5240" s="15"/>
      <c r="S5240" s="15"/>
      <c r="U5240" s="15"/>
      <c r="X5240" s="15" t="s">
        <v>7766</v>
      </c>
      <c r="AM5240" s="15" t="s">
        <v>17724</v>
      </c>
    </row>
    <row r="5241" spans="1:39" x14ac:dyDescent="0.2">
      <c r="A5241" s="15" t="s">
        <v>7767</v>
      </c>
      <c r="B5241" s="15" t="s">
        <v>7768</v>
      </c>
      <c r="K5241" s="15"/>
      <c r="P5241" s="15"/>
      <c r="S5241" s="15"/>
      <c r="U5241" s="15"/>
      <c r="X5241" s="15" t="s">
        <v>7767</v>
      </c>
      <c r="AM5241" s="15" t="s">
        <v>17725</v>
      </c>
    </row>
    <row r="5242" spans="1:39" x14ac:dyDescent="0.2">
      <c r="A5242" s="15" t="s">
        <v>7769</v>
      </c>
      <c r="B5242" s="15" t="s">
        <v>7253</v>
      </c>
      <c r="K5242" s="15"/>
      <c r="P5242" s="15"/>
      <c r="S5242" s="15"/>
      <c r="U5242" s="15"/>
      <c r="X5242" s="15" t="s">
        <v>7769</v>
      </c>
      <c r="AM5242" s="15" t="s">
        <v>17726</v>
      </c>
    </row>
    <row r="5243" spans="1:39" x14ac:dyDescent="0.2">
      <c r="A5243" s="15" t="s">
        <v>7770</v>
      </c>
      <c r="B5243" s="15" t="s">
        <v>7771</v>
      </c>
      <c r="K5243" s="15"/>
      <c r="P5243" s="15"/>
      <c r="S5243" s="15"/>
      <c r="U5243" s="15"/>
      <c r="X5243" s="15" t="s">
        <v>7770</v>
      </c>
      <c r="AM5243" s="15" t="s">
        <v>17727</v>
      </c>
    </row>
    <row r="5244" spans="1:39" x14ac:dyDescent="0.2">
      <c r="A5244" s="15" t="s">
        <v>7772</v>
      </c>
      <c r="B5244" s="15" t="s">
        <v>7773</v>
      </c>
      <c r="K5244" s="15"/>
      <c r="P5244" s="15"/>
      <c r="S5244" s="15"/>
      <c r="U5244" s="15"/>
      <c r="X5244" s="15" t="s">
        <v>7772</v>
      </c>
      <c r="AM5244" s="15" t="s">
        <v>17728</v>
      </c>
    </row>
    <row r="5245" spans="1:39" x14ac:dyDescent="0.2">
      <c r="A5245" s="15" t="s">
        <v>7774</v>
      </c>
      <c r="B5245" s="15" t="s">
        <v>7775</v>
      </c>
      <c r="K5245" s="15"/>
      <c r="P5245" s="15"/>
      <c r="S5245" s="15"/>
      <c r="U5245" s="15"/>
      <c r="X5245" s="15" t="s">
        <v>7774</v>
      </c>
      <c r="AM5245" s="15" t="s">
        <v>17729</v>
      </c>
    </row>
    <row r="5246" spans="1:39" x14ac:dyDescent="0.2">
      <c r="A5246" s="15" t="s">
        <v>7776</v>
      </c>
      <c r="B5246" s="15" t="s">
        <v>7777</v>
      </c>
      <c r="K5246" s="15"/>
      <c r="P5246" s="15"/>
      <c r="S5246" s="15"/>
      <c r="U5246" s="15"/>
      <c r="X5246" s="15" t="s">
        <v>7776</v>
      </c>
      <c r="AM5246" s="15" t="s">
        <v>17730</v>
      </c>
    </row>
    <row r="5247" spans="1:39" x14ac:dyDescent="0.2">
      <c r="A5247" s="15" t="s">
        <v>7778</v>
      </c>
      <c r="B5247" s="15" t="s">
        <v>2945</v>
      </c>
      <c r="K5247" s="15"/>
      <c r="P5247" s="15"/>
      <c r="S5247" s="15"/>
      <c r="U5247" s="15"/>
      <c r="X5247" s="15" t="s">
        <v>7778</v>
      </c>
      <c r="AM5247" s="15" t="s">
        <v>17731</v>
      </c>
    </row>
    <row r="5248" spans="1:39" x14ac:dyDescent="0.2">
      <c r="A5248" s="15" t="s">
        <v>7779</v>
      </c>
      <c r="B5248" s="15" t="s">
        <v>7262</v>
      </c>
      <c r="K5248" s="15"/>
      <c r="P5248" s="15"/>
      <c r="S5248" s="15"/>
      <c r="U5248" s="15"/>
      <c r="X5248" s="15" t="s">
        <v>7779</v>
      </c>
      <c r="AM5248" s="15" t="s">
        <v>17732</v>
      </c>
    </row>
    <row r="5249" spans="1:39" x14ac:dyDescent="0.2">
      <c r="A5249" s="15" t="s">
        <v>7780</v>
      </c>
      <c r="B5249" s="15" t="s">
        <v>2949</v>
      </c>
      <c r="K5249" s="15"/>
      <c r="P5249" s="15"/>
      <c r="S5249" s="15"/>
      <c r="U5249" s="15"/>
      <c r="X5249" s="15" t="s">
        <v>7780</v>
      </c>
      <c r="AM5249" s="15" t="s">
        <v>17733</v>
      </c>
    </row>
    <row r="5250" spans="1:39" x14ac:dyDescent="0.2">
      <c r="A5250" s="15" t="s">
        <v>7781</v>
      </c>
      <c r="B5250" s="15" t="s">
        <v>2951</v>
      </c>
      <c r="K5250" s="15"/>
      <c r="P5250" s="15"/>
      <c r="S5250" s="15"/>
      <c r="U5250" s="15"/>
      <c r="X5250" s="15" t="s">
        <v>7781</v>
      </c>
      <c r="AM5250" s="15" t="s">
        <v>17734</v>
      </c>
    </row>
    <row r="5251" spans="1:39" x14ac:dyDescent="0.2">
      <c r="A5251" s="15" t="s">
        <v>7782</v>
      </c>
      <c r="B5251" s="15" t="s">
        <v>107</v>
      </c>
      <c r="K5251" s="15"/>
      <c r="P5251" s="15"/>
      <c r="S5251" s="15"/>
      <c r="U5251" s="15"/>
      <c r="X5251" s="15" t="s">
        <v>7782</v>
      </c>
      <c r="AM5251" s="15" t="s">
        <v>17735</v>
      </c>
    </row>
    <row r="5252" spans="1:39" x14ac:dyDescent="0.2">
      <c r="A5252" s="15" t="s">
        <v>7783</v>
      </c>
      <c r="B5252" s="15" t="s">
        <v>6942</v>
      </c>
      <c r="K5252" s="15"/>
      <c r="P5252" s="15"/>
      <c r="S5252" s="15"/>
      <c r="U5252" s="15"/>
      <c r="X5252" s="15" t="s">
        <v>7783</v>
      </c>
      <c r="AM5252" s="15" t="s">
        <v>17736</v>
      </c>
    </row>
    <row r="5253" spans="1:39" x14ac:dyDescent="0.2">
      <c r="A5253" s="15" t="s">
        <v>7784</v>
      </c>
      <c r="B5253" s="15" t="s">
        <v>6944</v>
      </c>
      <c r="K5253" s="15"/>
      <c r="P5253" s="15"/>
      <c r="S5253" s="15"/>
      <c r="U5253" s="15"/>
      <c r="X5253" s="15" t="s">
        <v>7784</v>
      </c>
      <c r="AM5253" s="15" t="s">
        <v>17737</v>
      </c>
    </row>
    <row r="5254" spans="1:39" x14ac:dyDescent="0.2">
      <c r="A5254" s="15" t="s">
        <v>7785</v>
      </c>
      <c r="B5254" s="15" t="s">
        <v>7270</v>
      </c>
      <c r="K5254" s="15"/>
      <c r="P5254" s="15"/>
      <c r="S5254" s="15"/>
      <c r="U5254" s="15"/>
      <c r="X5254" s="15" t="s">
        <v>7785</v>
      </c>
      <c r="AM5254" s="15" t="s">
        <v>17738</v>
      </c>
    </row>
    <row r="5255" spans="1:39" x14ac:dyDescent="0.2">
      <c r="A5255" s="15" t="s">
        <v>7786</v>
      </c>
      <c r="B5255" s="15" t="s">
        <v>6948</v>
      </c>
      <c r="K5255" s="15"/>
      <c r="P5255" s="15"/>
      <c r="S5255" s="15"/>
      <c r="U5255" s="15"/>
      <c r="X5255" s="15" t="s">
        <v>7786</v>
      </c>
      <c r="AM5255" s="15" t="s">
        <v>17739</v>
      </c>
    </row>
    <row r="5256" spans="1:39" x14ac:dyDescent="0.2">
      <c r="A5256" s="15" t="s">
        <v>7787</v>
      </c>
      <c r="B5256" s="15" t="s">
        <v>88</v>
      </c>
      <c r="K5256" s="15"/>
      <c r="P5256" s="15"/>
      <c r="S5256" s="15"/>
      <c r="U5256" s="15"/>
      <c r="X5256" s="15" t="s">
        <v>7787</v>
      </c>
      <c r="AM5256" s="15" t="s">
        <v>17740</v>
      </c>
    </row>
    <row r="5257" spans="1:39" x14ac:dyDescent="0.2">
      <c r="A5257" s="15" t="s">
        <v>7788</v>
      </c>
      <c r="B5257" s="15" t="s">
        <v>6951</v>
      </c>
      <c r="K5257" s="15"/>
      <c r="P5257" s="15"/>
      <c r="S5257" s="15"/>
      <c r="U5257" s="15"/>
      <c r="X5257" s="15" t="s">
        <v>7788</v>
      </c>
      <c r="AM5257" s="15" t="s">
        <v>17741</v>
      </c>
    </row>
    <row r="5258" spans="1:39" x14ac:dyDescent="0.2">
      <c r="A5258" s="15" t="s">
        <v>7789</v>
      </c>
      <c r="B5258" s="15" t="s">
        <v>449</v>
      </c>
      <c r="K5258" s="15"/>
      <c r="P5258" s="15"/>
      <c r="S5258" s="15"/>
      <c r="U5258" s="15"/>
      <c r="X5258" s="15" t="s">
        <v>7789</v>
      </c>
      <c r="AM5258" s="15" t="s">
        <v>17742</v>
      </c>
    </row>
    <row r="5259" spans="1:39" x14ac:dyDescent="0.2">
      <c r="A5259" s="15" t="s">
        <v>7790</v>
      </c>
      <c r="B5259" s="15" t="s">
        <v>7791</v>
      </c>
      <c r="K5259" s="15"/>
      <c r="P5259" s="15"/>
      <c r="S5259" s="15"/>
      <c r="U5259" s="15"/>
      <c r="X5259" s="15" t="s">
        <v>7790</v>
      </c>
      <c r="AM5259" s="15" t="s">
        <v>17743</v>
      </c>
    </row>
    <row r="5260" spans="1:39" x14ac:dyDescent="0.2">
      <c r="A5260" s="15" t="s">
        <v>7792</v>
      </c>
      <c r="B5260" s="15" t="s">
        <v>453</v>
      </c>
      <c r="K5260" s="15"/>
      <c r="P5260" s="15"/>
      <c r="S5260" s="15"/>
      <c r="U5260" s="15"/>
      <c r="X5260" s="15" t="s">
        <v>7792</v>
      </c>
      <c r="AM5260" s="15" t="s">
        <v>17744</v>
      </c>
    </row>
    <row r="5261" spans="1:39" x14ac:dyDescent="0.2">
      <c r="A5261" s="15" t="s">
        <v>7793</v>
      </c>
      <c r="B5261" s="15" t="s">
        <v>455</v>
      </c>
      <c r="K5261" s="15"/>
      <c r="P5261" s="15"/>
      <c r="S5261" s="15"/>
      <c r="U5261" s="15"/>
      <c r="X5261" s="15" t="s">
        <v>7793</v>
      </c>
      <c r="AM5261" s="15" t="s">
        <v>17745</v>
      </c>
    </row>
    <row r="5262" spans="1:39" x14ac:dyDescent="0.2">
      <c r="A5262" s="15" t="s">
        <v>7794</v>
      </c>
      <c r="B5262" s="15" t="s">
        <v>6957</v>
      </c>
      <c r="K5262" s="15"/>
      <c r="P5262" s="15"/>
      <c r="S5262" s="15"/>
      <c r="U5262" s="15"/>
      <c r="X5262" s="15" t="s">
        <v>7794</v>
      </c>
      <c r="AM5262" s="15" t="s">
        <v>17746</v>
      </c>
    </row>
    <row r="5263" spans="1:39" x14ac:dyDescent="0.2">
      <c r="A5263" s="15" t="s">
        <v>7795</v>
      </c>
      <c r="B5263" s="15" t="s">
        <v>449</v>
      </c>
      <c r="K5263" s="15"/>
      <c r="P5263" s="15"/>
      <c r="S5263" s="15"/>
      <c r="U5263" s="15"/>
      <c r="X5263" s="15" t="s">
        <v>7795</v>
      </c>
      <c r="AM5263" s="15" t="s">
        <v>17747</v>
      </c>
    </row>
    <row r="5264" spans="1:39" x14ac:dyDescent="0.2">
      <c r="A5264" s="15" t="s">
        <v>7796</v>
      </c>
      <c r="B5264" s="15" t="s">
        <v>7791</v>
      </c>
      <c r="K5264" s="15"/>
      <c r="P5264" s="15"/>
      <c r="S5264" s="15"/>
      <c r="U5264" s="15"/>
      <c r="X5264" s="15" t="s">
        <v>7796</v>
      </c>
      <c r="AM5264" s="15" t="s">
        <v>17748</v>
      </c>
    </row>
    <row r="5265" spans="1:39" x14ac:dyDescent="0.2">
      <c r="A5265" s="15" t="s">
        <v>7797</v>
      </c>
      <c r="B5265" s="15" t="s">
        <v>453</v>
      </c>
      <c r="K5265" s="15"/>
      <c r="P5265" s="15"/>
      <c r="S5265" s="15"/>
      <c r="U5265" s="15"/>
      <c r="X5265" s="15" t="s">
        <v>7797</v>
      </c>
      <c r="AM5265" s="15" t="s">
        <v>17749</v>
      </c>
    </row>
    <row r="5266" spans="1:39" x14ac:dyDescent="0.2">
      <c r="A5266" s="15" t="s">
        <v>7798</v>
      </c>
      <c r="B5266" s="15" t="s">
        <v>455</v>
      </c>
      <c r="K5266" s="15"/>
      <c r="P5266" s="15"/>
      <c r="S5266" s="15"/>
      <c r="U5266" s="15"/>
      <c r="X5266" s="15" t="s">
        <v>7798</v>
      </c>
      <c r="AM5266" s="15" t="s">
        <v>17750</v>
      </c>
    </row>
    <row r="5267" spans="1:39" x14ac:dyDescent="0.2">
      <c r="A5267" s="15" t="s">
        <v>7799</v>
      </c>
      <c r="B5267" s="15" t="s">
        <v>7284</v>
      </c>
      <c r="K5267" s="15"/>
      <c r="P5267" s="15"/>
      <c r="S5267" s="15"/>
      <c r="U5267" s="15"/>
      <c r="X5267" s="15" t="s">
        <v>7799</v>
      </c>
      <c r="AM5267" s="15" t="s">
        <v>17751</v>
      </c>
    </row>
    <row r="5268" spans="1:39" x14ac:dyDescent="0.2">
      <c r="A5268" s="15" t="s">
        <v>7800</v>
      </c>
      <c r="B5268" s="15" t="s">
        <v>449</v>
      </c>
      <c r="K5268" s="15"/>
      <c r="P5268" s="15"/>
      <c r="S5268" s="15"/>
      <c r="U5268" s="15"/>
      <c r="X5268" s="15" t="s">
        <v>7800</v>
      </c>
      <c r="AM5268" s="15" t="s">
        <v>17752</v>
      </c>
    </row>
    <row r="5269" spans="1:39" x14ac:dyDescent="0.2">
      <c r="A5269" s="15" t="s">
        <v>7801</v>
      </c>
      <c r="B5269" s="15" t="s">
        <v>7791</v>
      </c>
      <c r="K5269" s="15"/>
      <c r="P5269" s="15"/>
      <c r="S5269" s="15"/>
      <c r="U5269" s="15"/>
      <c r="X5269" s="15" t="s">
        <v>7801</v>
      </c>
      <c r="AM5269" s="15" t="s">
        <v>17753</v>
      </c>
    </row>
    <row r="5270" spans="1:39" x14ac:dyDescent="0.2">
      <c r="A5270" s="15" t="s">
        <v>7802</v>
      </c>
      <c r="B5270" s="15" t="s">
        <v>453</v>
      </c>
      <c r="K5270" s="15"/>
      <c r="P5270" s="15"/>
      <c r="S5270" s="15"/>
      <c r="U5270" s="15"/>
      <c r="X5270" s="15" t="s">
        <v>7802</v>
      </c>
      <c r="AM5270" s="15" t="s">
        <v>17754</v>
      </c>
    </row>
    <row r="5271" spans="1:39" x14ac:dyDescent="0.2">
      <c r="A5271" s="15" t="s">
        <v>7803</v>
      </c>
      <c r="B5271" s="15" t="s">
        <v>455</v>
      </c>
      <c r="K5271" s="15"/>
      <c r="P5271" s="15"/>
      <c r="S5271" s="15"/>
      <c r="U5271" s="15"/>
      <c r="X5271" s="15" t="s">
        <v>7803</v>
      </c>
      <c r="AM5271" s="15" t="s">
        <v>17755</v>
      </c>
    </row>
    <row r="5272" spans="1:39" x14ac:dyDescent="0.2">
      <c r="A5272" s="15" t="s">
        <v>7804</v>
      </c>
      <c r="B5272" s="15" t="s">
        <v>7290</v>
      </c>
      <c r="K5272" s="15"/>
      <c r="P5272" s="15"/>
      <c r="S5272" s="15"/>
      <c r="U5272" s="15"/>
      <c r="X5272" s="15" t="s">
        <v>7804</v>
      </c>
      <c r="AM5272" s="15" t="s">
        <v>17756</v>
      </c>
    </row>
    <row r="5273" spans="1:39" x14ac:dyDescent="0.2">
      <c r="A5273" s="15" t="s">
        <v>7805</v>
      </c>
      <c r="B5273" s="15" t="s">
        <v>449</v>
      </c>
      <c r="K5273" s="15"/>
      <c r="P5273" s="15"/>
      <c r="S5273" s="15"/>
      <c r="U5273" s="15"/>
      <c r="X5273" s="15" t="s">
        <v>7805</v>
      </c>
      <c r="AM5273" s="15" t="s">
        <v>17757</v>
      </c>
    </row>
    <row r="5274" spans="1:39" x14ac:dyDescent="0.2">
      <c r="A5274" s="15" t="s">
        <v>7806</v>
      </c>
      <c r="B5274" s="15" t="s">
        <v>7791</v>
      </c>
      <c r="K5274" s="15"/>
      <c r="P5274" s="15"/>
      <c r="S5274" s="15"/>
      <c r="U5274" s="15"/>
      <c r="X5274" s="15" t="s">
        <v>7806</v>
      </c>
      <c r="AM5274" s="15" t="s">
        <v>17758</v>
      </c>
    </row>
    <row r="5275" spans="1:39" x14ac:dyDescent="0.2">
      <c r="A5275" s="15" t="s">
        <v>7807</v>
      </c>
      <c r="B5275" s="15" t="s">
        <v>453</v>
      </c>
      <c r="K5275" s="15"/>
      <c r="P5275" s="15"/>
      <c r="S5275" s="15"/>
      <c r="U5275" s="15"/>
      <c r="X5275" s="15" t="s">
        <v>7807</v>
      </c>
      <c r="AM5275" s="15" t="s">
        <v>17759</v>
      </c>
    </row>
    <row r="5276" spans="1:39" x14ac:dyDescent="0.2">
      <c r="A5276" s="15" t="s">
        <v>7808</v>
      </c>
      <c r="B5276" s="15" t="s">
        <v>455</v>
      </c>
      <c r="K5276" s="15"/>
      <c r="P5276" s="15"/>
      <c r="S5276" s="15"/>
      <c r="U5276" s="15"/>
      <c r="X5276" s="15" t="s">
        <v>7808</v>
      </c>
      <c r="AM5276" s="15" t="s">
        <v>17760</v>
      </c>
    </row>
    <row r="5277" spans="1:39" x14ac:dyDescent="0.2">
      <c r="A5277" s="15" t="s">
        <v>7809</v>
      </c>
      <c r="B5277" s="15" t="s">
        <v>6981</v>
      </c>
      <c r="K5277" s="15"/>
      <c r="P5277" s="15"/>
      <c r="S5277" s="15"/>
      <c r="U5277" s="15"/>
      <c r="X5277" s="15" t="s">
        <v>7809</v>
      </c>
      <c r="AM5277" s="15" t="s">
        <v>17761</v>
      </c>
    </row>
    <row r="5278" spans="1:39" x14ac:dyDescent="0.2">
      <c r="A5278" s="15" t="s">
        <v>7810</v>
      </c>
      <c r="B5278" s="15" t="s">
        <v>449</v>
      </c>
      <c r="K5278" s="15"/>
      <c r="P5278" s="15"/>
      <c r="S5278" s="15"/>
      <c r="U5278" s="15"/>
      <c r="X5278" s="15" t="s">
        <v>7810</v>
      </c>
      <c r="AM5278" s="15" t="s">
        <v>17762</v>
      </c>
    </row>
    <row r="5279" spans="1:39" x14ac:dyDescent="0.2">
      <c r="A5279" s="15" t="s">
        <v>7811</v>
      </c>
      <c r="B5279" s="15" t="s">
        <v>7791</v>
      </c>
      <c r="K5279" s="15"/>
      <c r="P5279" s="15"/>
      <c r="S5279" s="15"/>
      <c r="U5279" s="15"/>
      <c r="X5279" s="15" t="s">
        <v>7811</v>
      </c>
      <c r="AM5279" s="15" t="s">
        <v>17763</v>
      </c>
    </row>
    <row r="5280" spans="1:39" x14ac:dyDescent="0.2">
      <c r="A5280" s="15" t="s">
        <v>7812</v>
      </c>
      <c r="B5280" s="15" t="s">
        <v>453</v>
      </c>
      <c r="K5280" s="15"/>
      <c r="P5280" s="15"/>
      <c r="S5280" s="15"/>
      <c r="U5280" s="15"/>
      <c r="X5280" s="15" t="s">
        <v>7812</v>
      </c>
      <c r="AM5280" s="15" t="s">
        <v>17764</v>
      </c>
    </row>
    <row r="5281" spans="1:39" x14ac:dyDescent="0.2">
      <c r="A5281" s="15" t="s">
        <v>7813</v>
      </c>
      <c r="B5281" s="15" t="s">
        <v>455</v>
      </c>
      <c r="K5281" s="15"/>
      <c r="P5281" s="15"/>
      <c r="S5281" s="15"/>
      <c r="U5281" s="15"/>
      <c r="X5281" s="15" t="s">
        <v>7813</v>
      </c>
      <c r="AM5281" s="15" t="s">
        <v>17765</v>
      </c>
    </row>
    <row r="5282" spans="1:39" x14ac:dyDescent="0.2">
      <c r="A5282" s="15" t="s">
        <v>7814</v>
      </c>
      <c r="B5282" s="15" t="s">
        <v>7312</v>
      </c>
      <c r="K5282" s="15"/>
      <c r="P5282" s="15"/>
      <c r="S5282" s="15"/>
      <c r="U5282" s="15"/>
      <c r="X5282" s="15" t="s">
        <v>7814</v>
      </c>
      <c r="AM5282" s="15" t="s">
        <v>17766</v>
      </c>
    </row>
    <row r="5283" spans="1:39" x14ac:dyDescent="0.2">
      <c r="A5283" s="15" t="s">
        <v>7815</v>
      </c>
      <c r="B5283" s="15" t="s">
        <v>449</v>
      </c>
      <c r="K5283" s="15"/>
      <c r="P5283" s="15"/>
      <c r="S5283" s="15"/>
      <c r="U5283" s="15"/>
      <c r="X5283" s="15" t="s">
        <v>7815</v>
      </c>
      <c r="AM5283" s="15" t="s">
        <v>17767</v>
      </c>
    </row>
    <row r="5284" spans="1:39" x14ac:dyDescent="0.2">
      <c r="A5284" s="15" t="s">
        <v>7816</v>
      </c>
      <c r="B5284" s="15" t="s">
        <v>7791</v>
      </c>
      <c r="K5284" s="15"/>
      <c r="P5284" s="15"/>
      <c r="S5284" s="15"/>
      <c r="U5284" s="15"/>
      <c r="X5284" s="15" t="s">
        <v>7816</v>
      </c>
      <c r="AM5284" s="15" t="s">
        <v>17768</v>
      </c>
    </row>
    <row r="5285" spans="1:39" x14ac:dyDescent="0.2">
      <c r="A5285" s="15" t="s">
        <v>7817</v>
      </c>
      <c r="B5285" s="15" t="s">
        <v>453</v>
      </c>
      <c r="K5285" s="15"/>
      <c r="P5285" s="15"/>
      <c r="S5285" s="15"/>
      <c r="U5285" s="15"/>
      <c r="X5285" s="15" t="s">
        <v>7817</v>
      </c>
      <c r="AM5285" s="15" t="s">
        <v>17769</v>
      </c>
    </row>
    <row r="5286" spans="1:39" x14ac:dyDescent="0.2">
      <c r="A5286" s="15" t="s">
        <v>7818</v>
      </c>
      <c r="B5286" s="15" t="s">
        <v>455</v>
      </c>
      <c r="K5286" s="15"/>
      <c r="P5286" s="15"/>
      <c r="S5286" s="15"/>
      <c r="U5286" s="15"/>
      <c r="X5286" s="15" t="s">
        <v>7818</v>
      </c>
      <c r="AM5286" s="15" t="s">
        <v>17770</v>
      </c>
    </row>
    <row r="5287" spans="1:39" x14ac:dyDescent="0.2">
      <c r="A5287" s="15" t="s">
        <v>7819</v>
      </c>
      <c r="B5287" s="15" t="s">
        <v>6993</v>
      </c>
      <c r="K5287" s="15"/>
      <c r="P5287" s="15"/>
      <c r="S5287" s="15"/>
      <c r="U5287" s="15"/>
      <c r="X5287" s="15" t="s">
        <v>7819</v>
      </c>
      <c r="AM5287" s="15" t="s">
        <v>17771</v>
      </c>
    </row>
    <row r="5288" spans="1:39" x14ac:dyDescent="0.2">
      <c r="A5288" s="15" t="s">
        <v>7820</v>
      </c>
      <c r="B5288" s="15" t="s">
        <v>449</v>
      </c>
      <c r="K5288" s="15"/>
      <c r="P5288" s="15"/>
      <c r="S5288" s="15"/>
      <c r="U5288" s="15"/>
      <c r="X5288" s="15" t="s">
        <v>7820</v>
      </c>
      <c r="AM5288" s="15" t="s">
        <v>17772</v>
      </c>
    </row>
    <row r="5289" spans="1:39" x14ac:dyDescent="0.2">
      <c r="A5289" s="15" t="s">
        <v>7821</v>
      </c>
      <c r="B5289" s="15" t="s">
        <v>7791</v>
      </c>
      <c r="K5289" s="15"/>
      <c r="P5289" s="15"/>
      <c r="S5289" s="15"/>
      <c r="U5289" s="15"/>
      <c r="X5289" s="15" t="s">
        <v>7821</v>
      </c>
      <c r="AM5289" s="15" t="s">
        <v>17773</v>
      </c>
    </row>
    <row r="5290" spans="1:39" x14ac:dyDescent="0.2">
      <c r="A5290" s="15" t="s">
        <v>7822</v>
      </c>
      <c r="B5290" s="15" t="s">
        <v>453</v>
      </c>
      <c r="K5290" s="15"/>
      <c r="P5290" s="15"/>
      <c r="S5290" s="15"/>
      <c r="U5290" s="15"/>
      <c r="X5290" s="15" t="s">
        <v>7822</v>
      </c>
      <c r="AM5290" s="15" t="s">
        <v>17774</v>
      </c>
    </row>
    <row r="5291" spans="1:39" x14ac:dyDescent="0.2">
      <c r="A5291" s="15" t="s">
        <v>7823</v>
      </c>
      <c r="B5291" s="15" t="s">
        <v>455</v>
      </c>
      <c r="K5291" s="15"/>
      <c r="P5291" s="15"/>
      <c r="S5291" s="15"/>
      <c r="U5291" s="15"/>
      <c r="X5291" s="15" t="s">
        <v>7823</v>
      </c>
      <c r="AM5291" s="15" t="s">
        <v>17775</v>
      </c>
    </row>
    <row r="5292" spans="1:39" x14ac:dyDescent="0.2">
      <c r="A5292" s="15" t="s">
        <v>7824</v>
      </c>
      <c r="B5292" s="15" t="s">
        <v>7358</v>
      </c>
      <c r="K5292" s="15"/>
      <c r="P5292" s="15"/>
      <c r="S5292" s="15"/>
      <c r="U5292" s="15"/>
      <c r="X5292" s="15" t="s">
        <v>7824</v>
      </c>
      <c r="AM5292" s="15" t="s">
        <v>17776</v>
      </c>
    </row>
    <row r="5293" spans="1:39" x14ac:dyDescent="0.2">
      <c r="A5293" s="15" t="s">
        <v>7825</v>
      </c>
      <c r="B5293" s="15" t="s">
        <v>449</v>
      </c>
      <c r="K5293" s="15"/>
      <c r="P5293" s="15"/>
      <c r="S5293" s="15"/>
      <c r="U5293" s="15"/>
      <c r="X5293" s="15" t="s">
        <v>7825</v>
      </c>
      <c r="AM5293" s="15" t="s">
        <v>17777</v>
      </c>
    </row>
    <row r="5294" spans="1:39" x14ac:dyDescent="0.2">
      <c r="A5294" s="15" t="s">
        <v>7826</v>
      </c>
      <c r="B5294" s="15" t="s">
        <v>451</v>
      </c>
      <c r="K5294" s="15"/>
      <c r="P5294" s="15"/>
      <c r="S5294" s="15"/>
      <c r="U5294" s="15"/>
      <c r="X5294" s="15" t="s">
        <v>7826</v>
      </c>
      <c r="AM5294" s="15" t="s">
        <v>17778</v>
      </c>
    </row>
    <row r="5295" spans="1:39" x14ac:dyDescent="0.2">
      <c r="A5295" s="15" t="s">
        <v>7827</v>
      </c>
      <c r="B5295" s="15" t="s">
        <v>453</v>
      </c>
      <c r="K5295" s="15"/>
      <c r="P5295" s="15"/>
      <c r="S5295" s="15"/>
      <c r="U5295" s="15"/>
      <c r="X5295" s="15" t="s">
        <v>7827</v>
      </c>
      <c r="AM5295" s="15" t="s">
        <v>17779</v>
      </c>
    </row>
    <row r="5296" spans="1:39" x14ac:dyDescent="0.2">
      <c r="A5296" s="15" t="s">
        <v>7828</v>
      </c>
      <c r="B5296" s="15" t="s">
        <v>455</v>
      </c>
      <c r="K5296" s="15"/>
      <c r="P5296" s="15"/>
      <c r="S5296" s="15"/>
      <c r="U5296" s="15"/>
      <c r="X5296" s="15" t="s">
        <v>7828</v>
      </c>
      <c r="AM5296" s="15" t="s">
        <v>17780</v>
      </c>
    </row>
    <row r="5297" spans="1:39" x14ac:dyDescent="0.2">
      <c r="A5297" s="15" t="s">
        <v>61</v>
      </c>
      <c r="B5297" s="15" t="s">
        <v>7829</v>
      </c>
      <c r="K5297" s="15"/>
      <c r="L5297" s="15" t="s">
        <v>61</v>
      </c>
      <c r="M5297" s="15" t="s">
        <v>61</v>
      </c>
      <c r="N5297" s="15" t="s">
        <v>61</v>
      </c>
      <c r="O5297" s="15" t="s">
        <v>61</v>
      </c>
      <c r="P5297" s="15"/>
      <c r="S5297" s="15"/>
      <c r="U5297" s="15"/>
      <c r="X5297" s="15" t="s">
        <v>61</v>
      </c>
      <c r="AM5297" s="15" t="s">
        <v>17781</v>
      </c>
    </row>
    <row r="5298" spans="1:39" x14ac:dyDescent="0.2">
      <c r="A5298" s="15" t="s">
        <v>7830</v>
      </c>
      <c r="B5298" s="15" t="s">
        <v>48</v>
      </c>
      <c r="K5298" s="15"/>
      <c r="P5298" s="15"/>
      <c r="S5298" s="15"/>
      <c r="U5298" s="15"/>
      <c r="X5298" s="15" t="s">
        <v>7830</v>
      </c>
      <c r="AM5298" s="15" t="s">
        <v>17782</v>
      </c>
    </row>
    <row r="5299" spans="1:39" x14ac:dyDescent="0.2">
      <c r="A5299" s="15" t="s">
        <v>7831</v>
      </c>
      <c r="B5299" s="15" t="s">
        <v>107</v>
      </c>
      <c r="K5299" s="15"/>
      <c r="P5299" s="15"/>
      <c r="S5299" s="15"/>
      <c r="U5299" s="15"/>
      <c r="X5299" s="15" t="s">
        <v>7831</v>
      </c>
      <c r="AM5299" s="15" t="s">
        <v>17783</v>
      </c>
    </row>
    <row r="5300" spans="1:39" x14ac:dyDescent="0.2">
      <c r="A5300" s="15" t="s">
        <v>7832</v>
      </c>
      <c r="B5300" s="15" t="s">
        <v>88</v>
      </c>
      <c r="K5300" s="15"/>
      <c r="P5300" s="15"/>
      <c r="S5300" s="15"/>
      <c r="U5300" s="15"/>
      <c r="X5300" s="15" t="s">
        <v>7832</v>
      </c>
      <c r="AM5300" s="15" t="s">
        <v>17784</v>
      </c>
    </row>
    <row r="5301" spans="1:39" x14ac:dyDescent="0.2">
      <c r="A5301" s="15" t="s">
        <v>7833</v>
      </c>
      <c r="B5301" s="15" t="s">
        <v>7834</v>
      </c>
      <c r="K5301" s="15"/>
      <c r="P5301" s="15"/>
      <c r="S5301" s="15"/>
      <c r="U5301" s="15"/>
      <c r="X5301" s="15" t="s">
        <v>7833</v>
      </c>
      <c r="AM5301" s="15" t="s">
        <v>17785</v>
      </c>
    </row>
    <row r="5302" spans="1:39" x14ac:dyDescent="0.2">
      <c r="A5302" s="15" t="s">
        <v>7835</v>
      </c>
      <c r="B5302" s="15" t="s">
        <v>51</v>
      </c>
      <c r="K5302" s="15"/>
      <c r="P5302" s="15"/>
      <c r="S5302" s="15"/>
      <c r="U5302" s="15"/>
      <c r="X5302" s="15" t="s">
        <v>7835</v>
      </c>
      <c r="AM5302" s="15" t="s">
        <v>17786</v>
      </c>
    </row>
    <row r="5303" spans="1:39" x14ac:dyDescent="0.2">
      <c r="A5303" s="15" t="s">
        <v>7836</v>
      </c>
      <c r="B5303" s="15" t="s">
        <v>7837</v>
      </c>
      <c r="K5303" s="15"/>
      <c r="P5303" s="15"/>
      <c r="S5303" s="15"/>
      <c r="U5303" s="15"/>
      <c r="X5303" s="15" t="s">
        <v>7836</v>
      </c>
      <c r="AM5303" s="15" t="s">
        <v>17787</v>
      </c>
    </row>
    <row r="5304" spans="1:39" x14ac:dyDescent="0.2">
      <c r="A5304" s="15" t="s">
        <v>7838</v>
      </c>
      <c r="B5304" s="15" t="s">
        <v>7839</v>
      </c>
      <c r="K5304" s="15"/>
      <c r="P5304" s="15"/>
      <c r="S5304" s="15"/>
      <c r="U5304" s="15"/>
      <c r="X5304" s="15" t="s">
        <v>7838</v>
      </c>
      <c r="AM5304" s="15" t="s">
        <v>17788</v>
      </c>
    </row>
    <row r="5305" spans="1:39" x14ac:dyDescent="0.2">
      <c r="A5305" s="15" t="s">
        <v>7840</v>
      </c>
      <c r="B5305" s="15" t="s">
        <v>7841</v>
      </c>
      <c r="K5305" s="15"/>
      <c r="L5305" s="15" t="s">
        <v>7840</v>
      </c>
      <c r="M5305" s="15" t="s">
        <v>7840</v>
      </c>
      <c r="N5305" s="15" t="s">
        <v>7840</v>
      </c>
      <c r="O5305" s="15" t="s">
        <v>7840</v>
      </c>
      <c r="P5305" s="15"/>
      <c r="S5305" s="15"/>
      <c r="U5305" s="15"/>
      <c r="X5305" s="15" t="s">
        <v>7840</v>
      </c>
      <c r="AM5305" s="15" t="s">
        <v>17789</v>
      </c>
    </row>
    <row r="5306" spans="1:39" x14ac:dyDescent="0.2">
      <c r="A5306" s="15" t="s">
        <v>7842</v>
      </c>
      <c r="B5306" s="15" t="s">
        <v>88</v>
      </c>
      <c r="K5306" s="15"/>
      <c r="P5306" s="15"/>
      <c r="S5306" s="15"/>
      <c r="U5306" s="15"/>
      <c r="X5306" s="15" t="s">
        <v>7842</v>
      </c>
      <c r="AM5306" s="15" t="s">
        <v>17790</v>
      </c>
    </row>
    <row r="5307" spans="1:39" x14ac:dyDescent="0.2">
      <c r="A5307" s="15" t="s">
        <v>7843</v>
      </c>
      <c r="B5307" s="15" t="s">
        <v>7425</v>
      </c>
      <c r="K5307" s="15"/>
      <c r="P5307" s="15"/>
      <c r="S5307" s="15"/>
      <c r="U5307" s="15"/>
      <c r="X5307" s="15" t="s">
        <v>7843</v>
      </c>
      <c r="AM5307" s="15" t="s">
        <v>17791</v>
      </c>
    </row>
    <row r="5308" spans="1:39" x14ac:dyDescent="0.2">
      <c r="A5308" s="15" t="s">
        <v>7844</v>
      </c>
      <c r="B5308" s="15" t="s">
        <v>107</v>
      </c>
      <c r="K5308" s="15"/>
      <c r="P5308" s="15"/>
      <c r="S5308" s="15"/>
      <c r="U5308" s="15"/>
      <c r="X5308" s="15" t="s">
        <v>7844</v>
      </c>
      <c r="AM5308" s="15" t="s">
        <v>17792</v>
      </c>
    </row>
    <row r="5309" spans="1:39" x14ac:dyDescent="0.2">
      <c r="A5309" s="15" t="s">
        <v>7845</v>
      </c>
      <c r="B5309" s="15" t="s">
        <v>7846</v>
      </c>
      <c r="K5309" s="15"/>
      <c r="P5309" s="15"/>
      <c r="S5309" s="15"/>
      <c r="U5309" s="15"/>
      <c r="X5309" s="15" t="s">
        <v>7845</v>
      </c>
      <c r="AM5309" s="15" t="s">
        <v>17793</v>
      </c>
    </row>
    <row r="5310" spans="1:39" x14ac:dyDescent="0.2">
      <c r="A5310" s="15" t="s">
        <v>7847</v>
      </c>
      <c r="B5310" s="15" t="s">
        <v>107</v>
      </c>
      <c r="K5310" s="15"/>
      <c r="P5310" s="15"/>
      <c r="S5310" s="15"/>
      <c r="U5310" s="15"/>
      <c r="X5310" s="15" t="s">
        <v>7847</v>
      </c>
      <c r="AM5310" s="15" t="s">
        <v>17794</v>
      </c>
    </row>
    <row r="5311" spans="1:39" x14ac:dyDescent="0.2">
      <c r="A5311" s="15" t="s">
        <v>7848</v>
      </c>
      <c r="B5311" s="15" t="s">
        <v>7849</v>
      </c>
      <c r="K5311" s="15"/>
      <c r="P5311" s="15"/>
      <c r="S5311" s="15"/>
      <c r="U5311" s="15"/>
      <c r="X5311" s="15" t="s">
        <v>7848</v>
      </c>
      <c r="AM5311" s="15" t="s">
        <v>17795</v>
      </c>
    </row>
    <row r="5312" spans="1:39" x14ac:dyDescent="0.2">
      <c r="A5312" s="15" t="s">
        <v>7850</v>
      </c>
      <c r="B5312" s="15" t="s">
        <v>7851</v>
      </c>
      <c r="K5312" s="15"/>
      <c r="P5312" s="15"/>
      <c r="S5312" s="15"/>
      <c r="U5312" s="15"/>
      <c r="X5312" s="15" t="s">
        <v>7850</v>
      </c>
      <c r="AM5312" s="15" t="s">
        <v>17796</v>
      </c>
    </row>
    <row r="5313" spans="1:39" x14ac:dyDescent="0.2">
      <c r="A5313" s="15" t="s">
        <v>7852</v>
      </c>
      <c r="B5313" s="15" t="s">
        <v>7853</v>
      </c>
      <c r="K5313" s="15"/>
      <c r="P5313" s="15"/>
      <c r="S5313" s="15"/>
      <c r="U5313" s="15"/>
      <c r="X5313" s="15" t="s">
        <v>7852</v>
      </c>
      <c r="AM5313" s="15" t="s">
        <v>17797</v>
      </c>
    </row>
    <row r="5314" spans="1:39" x14ac:dyDescent="0.2">
      <c r="A5314" s="15" t="s">
        <v>7854</v>
      </c>
      <c r="B5314" s="15" t="s">
        <v>7855</v>
      </c>
      <c r="K5314" s="15"/>
      <c r="P5314" s="15"/>
      <c r="S5314" s="15"/>
      <c r="U5314" s="15"/>
      <c r="X5314" s="15" t="s">
        <v>7854</v>
      </c>
      <c r="AM5314" s="15" t="s">
        <v>17798</v>
      </c>
    </row>
    <row r="5315" spans="1:39" x14ac:dyDescent="0.2">
      <c r="A5315" s="15" t="s">
        <v>7856</v>
      </c>
      <c r="B5315" s="15" t="s">
        <v>7857</v>
      </c>
      <c r="K5315" s="15"/>
      <c r="P5315" s="15"/>
      <c r="S5315" s="15"/>
      <c r="U5315" s="15"/>
      <c r="X5315" s="15" t="s">
        <v>7856</v>
      </c>
      <c r="AM5315" s="15" t="s">
        <v>17799</v>
      </c>
    </row>
    <row r="5316" spans="1:39" x14ac:dyDescent="0.2">
      <c r="A5316" s="15" t="s">
        <v>7858</v>
      </c>
      <c r="B5316" s="15" t="s">
        <v>7859</v>
      </c>
      <c r="K5316" s="15"/>
      <c r="P5316" s="15"/>
      <c r="S5316" s="15"/>
      <c r="U5316" s="15"/>
      <c r="X5316" s="15" t="s">
        <v>7858</v>
      </c>
      <c r="AM5316" s="15" t="s">
        <v>17800</v>
      </c>
    </row>
    <row r="5317" spans="1:39" x14ac:dyDescent="0.2">
      <c r="A5317" s="15" t="s">
        <v>7860</v>
      </c>
      <c r="B5317" s="15" t="s">
        <v>7861</v>
      </c>
      <c r="K5317" s="15"/>
      <c r="P5317" s="15"/>
      <c r="S5317" s="15"/>
      <c r="U5317" s="15"/>
      <c r="X5317" s="15" t="s">
        <v>7860</v>
      </c>
      <c r="AM5317" s="15" t="s">
        <v>17801</v>
      </c>
    </row>
    <row r="5318" spans="1:39" x14ac:dyDescent="0.2">
      <c r="A5318" s="15" t="s">
        <v>7862</v>
      </c>
      <c r="B5318" s="15" t="s">
        <v>7863</v>
      </c>
      <c r="K5318" s="15"/>
      <c r="L5318" s="15" t="s">
        <v>7862</v>
      </c>
      <c r="M5318" s="15" t="s">
        <v>7862</v>
      </c>
      <c r="N5318" s="15" t="s">
        <v>7862</v>
      </c>
      <c r="O5318" s="15" t="s">
        <v>7862</v>
      </c>
      <c r="P5318" s="15"/>
      <c r="S5318" s="15"/>
      <c r="U5318" s="15"/>
      <c r="X5318" s="15" t="s">
        <v>7862</v>
      </c>
      <c r="AM5318" s="15" t="s">
        <v>17802</v>
      </c>
    </row>
    <row r="5319" spans="1:39" x14ac:dyDescent="0.2">
      <c r="A5319" s="15" t="s">
        <v>7864</v>
      </c>
      <c r="B5319" s="15" t="s">
        <v>7865</v>
      </c>
      <c r="K5319" s="15"/>
      <c r="P5319" s="15"/>
      <c r="S5319" s="15"/>
      <c r="U5319" s="15"/>
      <c r="X5319" s="15" t="s">
        <v>7864</v>
      </c>
      <c r="AM5319" s="15" t="s">
        <v>17803</v>
      </c>
    </row>
    <row r="5320" spans="1:39" x14ac:dyDescent="0.2">
      <c r="A5320" s="15" t="s">
        <v>7866</v>
      </c>
      <c r="B5320" s="15" t="s">
        <v>7867</v>
      </c>
      <c r="K5320" s="15"/>
      <c r="P5320" s="15"/>
      <c r="S5320" s="15"/>
      <c r="U5320" s="15"/>
      <c r="X5320" s="15" t="s">
        <v>7866</v>
      </c>
      <c r="AM5320" s="15" t="s">
        <v>17804</v>
      </c>
    </row>
    <row r="5321" spans="1:39" x14ac:dyDescent="0.2">
      <c r="A5321" s="15" t="s">
        <v>7868</v>
      </c>
      <c r="B5321" s="15" t="s">
        <v>7869</v>
      </c>
      <c r="K5321" s="15"/>
      <c r="P5321" s="15"/>
      <c r="S5321" s="15"/>
      <c r="U5321" s="15"/>
      <c r="X5321" s="15" t="s">
        <v>7868</v>
      </c>
      <c r="AM5321" s="15" t="s">
        <v>17805</v>
      </c>
    </row>
    <row r="5322" spans="1:39" x14ac:dyDescent="0.2">
      <c r="A5322" s="15" t="s">
        <v>7870</v>
      </c>
      <c r="B5322" s="15" t="s">
        <v>7871</v>
      </c>
      <c r="K5322" s="15"/>
      <c r="L5322" s="15" t="s">
        <v>7870</v>
      </c>
      <c r="M5322" s="15" t="s">
        <v>7870</v>
      </c>
      <c r="N5322" s="15" t="s">
        <v>7870</v>
      </c>
      <c r="O5322" s="15" t="s">
        <v>7870</v>
      </c>
      <c r="P5322" s="15"/>
      <c r="S5322" s="15"/>
      <c r="U5322" s="15"/>
      <c r="X5322" s="15" t="s">
        <v>7870</v>
      </c>
      <c r="AM5322" s="15" t="s">
        <v>17806</v>
      </c>
    </row>
    <row r="5323" spans="1:39" x14ac:dyDescent="0.2">
      <c r="A5323" s="15" t="s">
        <v>7872</v>
      </c>
      <c r="B5323" s="15" t="s">
        <v>107</v>
      </c>
      <c r="K5323" s="15"/>
      <c r="L5323" s="15" t="s">
        <v>7872</v>
      </c>
      <c r="M5323" s="15" t="s">
        <v>7872</v>
      </c>
      <c r="N5323" s="15" t="s">
        <v>7872</v>
      </c>
      <c r="O5323" s="15" t="s">
        <v>7872</v>
      </c>
      <c r="P5323" s="15"/>
      <c r="S5323" s="15"/>
      <c r="U5323" s="15"/>
      <c r="X5323" s="15" t="s">
        <v>7872</v>
      </c>
      <c r="AM5323" s="15" t="s">
        <v>17807</v>
      </c>
    </row>
    <row r="5324" spans="1:39" x14ac:dyDescent="0.2">
      <c r="A5324" s="15" t="s">
        <v>7873</v>
      </c>
      <c r="B5324" s="15" t="s">
        <v>7874</v>
      </c>
      <c r="K5324" s="15"/>
      <c r="P5324" s="15"/>
      <c r="S5324" s="15"/>
      <c r="U5324" s="15"/>
      <c r="X5324" s="15" t="s">
        <v>7873</v>
      </c>
      <c r="AM5324" s="15" t="s">
        <v>17808</v>
      </c>
    </row>
    <row r="5325" spans="1:39" x14ac:dyDescent="0.2">
      <c r="A5325" s="15" t="s">
        <v>7875</v>
      </c>
      <c r="B5325" s="15" t="s">
        <v>7876</v>
      </c>
      <c r="K5325" s="15"/>
      <c r="P5325" s="15"/>
      <c r="S5325" s="15"/>
      <c r="U5325" s="15"/>
      <c r="X5325" s="15" t="s">
        <v>7875</v>
      </c>
      <c r="AM5325" s="15" t="s">
        <v>17809</v>
      </c>
    </row>
    <row r="5326" spans="1:39" x14ac:dyDescent="0.2">
      <c r="A5326" s="15" t="s">
        <v>7877</v>
      </c>
      <c r="B5326" s="15" t="s">
        <v>7878</v>
      </c>
      <c r="K5326" s="15"/>
      <c r="P5326" s="15"/>
      <c r="S5326" s="15"/>
      <c r="U5326" s="15"/>
      <c r="X5326" s="15" t="s">
        <v>7877</v>
      </c>
      <c r="AM5326" s="15" t="s">
        <v>17810</v>
      </c>
    </row>
    <row r="5327" spans="1:39" x14ac:dyDescent="0.2">
      <c r="A5327" s="15" t="s">
        <v>7879</v>
      </c>
      <c r="B5327" s="15" t="s">
        <v>7880</v>
      </c>
      <c r="K5327" s="15"/>
      <c r="P5327" s="15"/>
      <c r="S5327" s="15"/>
      <c r="U5327" s="15"/>
      <c r="X5327" s="15" t="s">
        <v>7879</v>
      </c>
      <c r="AM5327" s="15" t="s">
        <v>17811</v>
      </c>
    </row>
    <row r="5328" spans="1:39" x14ac:dyDescent="0.2">
      <c r="A5328" s="15" t="s">
        <v>7881</v>
      </c>
      <c r="B5328" s="15" t="s">
        <v>7882</v>
      </c>
      <c r="K5328" s="15"/>
      <c r="P5328" s="15"/>
      <c r="S5328" s="15"/>
      <c r="U5328" s="15"/>
      <c r="X5328" s="15" t="s">
        <v>7881</v>
      </c>
      <c r="AM5328" s="15" t="s">
        <v>17812</v>
      </c>
    </row>
    <row r="5329" spans="1:39" x14ac:dyDescent="0.2">
      <c r="A5329" s="15" t="s">
        <v>7883</v>
      </c>
      <c r="B5329" s="15" t="s">
        <v>7884</v>
      </c>
      <c r="K5329" s="15"/>
      <c r="P5329" s="15"/>
      <c r="S5329" s="15"/>
      <c r="U5329" s="15"/>
      <c r="X5329" s="15" t="s">
        <v>7883</v>
      </c>
      <c r="AM5329" s="15" t="s">
        <v>17813</v>
      </c>
    </row>
    <row r="5330" spans="1:39" x14ac:dyDescent="0.2">
      <c r="A5330" s="15" t="s">
        <v>7885</v>
      </c>
      <c r="B5330" s="15" t="s">
        <v>7213</v>
      </c>
      <c r="K5330" s="15"/>
      <c r="P5330" s="15"/>
      <c r="S5330" s="15"/>
      <c r="U5330" s="15"/>
      <c r="X5330" s="15" t="s">
        <v>7885</v>
      </c>
      <c r="AM5330" s="15" t="s">
        <v>17814</v>
      </c>
    </row>
    <row r="5331" spans="1:39" x14ac:dyDescent="0.2">
      <c r="A5331" s="15" t="s">
        <v>7886</v>
      </c>
      <c r="B5331" s="15" t="s">
        <v>7887</v>
      </c>
      <c r="K5331" s="15"/>
      <c r="P5331" s="15"/>
      <c r="S5331" s="15"/>
      <c r="U5331" s="15"/>
      <c r="X5331" s="15" t="s">
        <v>7886</v>
      </c>
      <c r="AM5331" s="15" t="s">
        <v>17815</v>
      </c>
    </row>
    <row r="5332" spans="1:39" x14ac:dyDescent="0.2">
      <c r="A5332" s="15" t="s">
        <v>7888</v>
      </c>
      <c r="B5332" s="15" t="s">
        <v>7889</v>
      </c>
      <c r="K5332" s="15"/>
      <c r="P5332" s="15"/>
      <c r="S5332" s="15"/>
      <c r="U5332" s="15"/>
      <c r="X5332" s="15" t="s">
        <v>7888</v>
      </c>
      <c r="AM5332" s="15" t="s">
        <v>17816</v>
      </c>
    </row>
    <row r="5333" spans="1:39" x14ac:dyDescent="0.2">
      <c r="A5333" s="15" t="s">
        <v>7890</v>
      </c>
      <c r="B5333" s="15" t="s">
        <v>88</v>
      </c>
      <c r="K5333" s="15"/>
      <c r="P5333" s="15"/>
      <c r="S5333" s="15"/>
      <c r="U5333" s="15"/>
      <c r="X5333" s="15" t="s">
        <v>7890</v>
      </c>
      <c r="AM5333" s="15" t="s">
        <v>17817</v>
      </c>
    </row>
    <row r="5334" spans="1:39" x14ac:dyDescent="0.2">
      <c r="A5334" s="15" t="s">
        <v>7891</v>
      </c>
      <c r="B5334" s="15" t="s">
        <v>7009</v>
      </c>
      <c r="K5334" s="15"/>
      <c r="P5334" s="15"/>
      <c r="S5334" s="15"/>
      <c r="U5334" s="15"/>
      <c r="X5334" s="15" t="s">
        <v>7891</v>
      </c>
      <c r="AM5334" s="15" t="s">
        <v>17818</v>
      </c>
    </row>
    <row r="5335" spans="1:39" x14ac:dyDescent="0.2">
      <c r="A5335" s="15" t="s">
        <v>7892</v>
      </c>
      <c r="B5335" s="15" t="s">
        <v>7721</v>
      </c>
      <c r="K5335" s="15"/>
      <c r="P5335" s="15"/>
      <c r="S5335" s="15"/>
      <c r="U5335" s="15"/>
      <c r="X5335" s="15" t="s">
        <v>7892</v>
      </c>
      <c r="AM5335" s="15" t="s">
        <v>17819</v>
      </c>
    </row>
    <row r="5336" spans="1:39" x14ac:dyDescent="0.2">
      <c r="A5336" s="15" t="s">
        <v>7893</v>
      </c>
      <c r="B5336" s="15" t="s">
        <v>7372</v>
      </c>
      <c r="K5336" s="15"/>
      <c r="P5336" s="15"/>
      <c r="S5336" s="15"/>
      <c r="U5336" s="15"/>
      <c r="X5336" s="15" t="s">
        <v>7893</v>
      </c>
      <c r="AM5336" s="15" t="s">
        <v>17820</v>
      </c>
    </row>
    <row r="5337" spans="1:39" x14ac:dyDescent="0.2">
      <c r="A5337" s="15" t="s">
        <v>7894</v>
      </c>
      <c r="B5337" s="15" t="s">
        <v>7378</v>
      </c>
      <c r="K5337" s="15"/>
      <c r="P5337" s="15"/>
      <c r="S5337" s="15"/>
      <c r="U5337" s="15"/>
      <c r="X5337" s="15" t="s">
        <v>7894</v>
      </c>
      <c r="AM5337" s="15" t="s">
        <v>17821</v>
      </c>
    </row>
    <row r="5338" spans="1:39" x14ac:dyDescent="0.2">
      <c r="A5338" s="15" t="s">
        <v>7895</v>
      </c>
      <c r="B5338" s="15" t="s">
        <v>7896</v>
      </c>
      <c r="K5338" s="15"/>
      <c r="P5338" s="15"/>
      <c r="S5338" s="15"/>
      <c r="U5338" s="15"/>
      <c r="X5338" s="15" t="s">
        <v>7895</v>
      </c>
      <c r="AM5338" s="15" t="s">
        <v>17822</v>
      </c>
    </row>
    <row r="5339" spans="1:39" x14ac:dyDescent="0.2">
      <c r="A5339" s="15" t="s">
        <v>7897</v>
      </c>
      <c r="B5339" s="15" t="s">
        <v>7898</v>
      </c>
      <c r="K5339" s="15"/>
      <c r="P5339" s="15"/>
      <c r="S5339" s="15"/>
      <c r="U5339" s="15"/>
      <c r="X5339" s="15" t="s">
        <v>7897</v>
      </c>
      <c r="AM5339" s="15" t="s">
        <v>17823</v>
      </c>
    </row>
    <row r="5340" spans="1:39" x14ac:dyDescent="0.2">
      <c r="A5340" s="15" t="s">
        <v>7899</v>
      </c>
      <c r="B5340" s="15" t="s">
        <v>7033</v>
      </c>
      <c r="K5340" s="15"/>
      <c r="P5340" s="15"/>
      <c r="S5340" s="15"/>
      <c r="U5340" s="15"/>
      <c r="X5340" s="15" t="s">
        <v>7899</v>
      </c>
      <c r="AM5340" s="15" t="s">
        <v>17824</v>
      </c>
    </row>
    <row r="5341" spans="1:39" x14ac:dyDescent="0.2">
      <c r="A5341" s="15" t="s">
        <v>7900</v>
      </c>
      <c r="B5341" s="15" t="s">
        <v>107</v>
      </c>
      <c r="K5341" s="15"/>
      <c r="P5341" s="15"/>
      <c r="S5341" s="15"/>
      <c r="U5341" s="15"/>
      <c r="X5341" s="15" t="s">
        <v>7900</v>
      </c>
      <c r="AM5341" s="15" t="s">
        <v>17825</v>
      </c>
    </row>
    <row r="5342" spans="1:39" x14ac:dyDescent="0.2">
      <c r="A5342" s="15" t="s">
        <v>7901</v>
      </c>
      <c r="B5342" s="15" t="s">
        <v>7038</v>
      </c>
      <c r="K5342" s="15"/>
      <c r="P5342" s="15"/>
      <c r="S5342" s="15"/>
      <c r="U5342" s="15"/>
      <c r="X5342" s="15" t="s">
        <v>7901</v>
      </c>
      <c r="AM5342" s="15" t="s">
        <v>17826</v>
      </c>
    </row>
    <row r="5343" spans="1:39" x14ac:dyDescent="0.2">
      <c r="A5343" s="15" t="s">
        <v>7902</v>
      </c>
      <c r="B5343" s="15" t="s">
        <v>7044</v>
      </c>
      <c r="K5343" s="15"/>
      <c r="P5343" s="15"/>
      <c r="S5343" s="15"/>
      <c r="U5343" s="15"/>
      <c r="X5343" s="15" t="s">
        <v>7902</v>
      </c>
      <c r="AM5343" s="15" t="s">
        <v>17827</v>
      </c>
    </row>
    <row r="5344" spans="1:39" x14ac:dyDescent="0.2">
      <c r="A5344" s="15" t="s">
        <v>7903</v>
      </c>
      <c r="B5344" s="15" t="s">
        <v>7740</v>
      </c>
      <c r="K5344" s="15"/>
      <c r="P5344" s="15"/>
      <c r="S5344" s="15"/>
      <c r="U5344" s="15"/>
      <c r="X5344" s="15" t="s">
        <v>7903</v>
      </c>
      <c r="AM5344" s="15" t="s">
        <v>17828</v>
      </c>
    </row>
    <row r="5345" spans="1:39" x14ac:dyDescent="0.2">
      <c r="A5345" s="15" t="s">
        <v>7904</v>
      </c>
      <c r="B5345" s="15" t="s">
        <v>7398</v>
      </c>
      <c r="K5345" s="15"/>
      <c r="P5345" s="15"/>
      <c r="S5345" s="15"/>
      <c r="U5345" s="15"/>
      <c r="X5345" s="15" t="s">
        <v>7904</v>
      </c>
      <c r="AM5345" s="15" t="s">
        <v>17829</v>
      </c>
    </row>
    <row r="5346" spans="1:39" x14ac:dyDescent="0.2">
      <c r="A5346" s="15" t="s">
        <v>7905</v>
      </c>
      <c r="B5346" s="15" t="s">
        <v>7906</v>
      </c>
      <c r="K5346" s="15"/>
      <c r="P5346" s="15"/>
      <c r="S5346" s="15"/>
      <c r="U5346" s="15"/>
      <c r="X5346" s="15" t="s">
        <v>7905</v>
      </c>
      <c r="AM5346" s="15" t="s">
        <v>17830</v>
      </c>
    </row>
    <row r="5347" spans="1:39" x14ac:dyDescent="0.2">
      <c r="A5347" s="15" t="s">
        <v>7907</v>
      </c>
      <c r="B5347" s="15" t="s">
        <v>107</v>
      </c>
      <c r="K5347" s="15"/>
      <c r="P5347" s="15"/>
      <c r="S5347" s="15"/>
      <c r="U5347" s="15"/>
      <c r="X5347" s="15" t="s">
        <v>7907</v>
      </c>
      <c r="AM5347" s="15" t="s">
        <v>17831</v>
      </c>
    </row>
    <row r="5348" spans="1:39" x14ac:dyDescent="0.2">
      <c r="A5348" s="15" t="s">
        <v>7908</v>
      </c>
      <c r="B5348" s="15" t="s">
        <v>7402</v>
      </c>
      <c r="K5348" s="15"/>
      <c r="P5348" s="15"/>
      <c r="S5348" s="15"/>
      <c r="U5348" s="15"/>
      <c r="X5348" s="15" t="s">
        <v>7908</v>
      </c>
      <c r="AM5348" s="15" t="s">
        <v>17832</v>
      </c>
    </row>
    <row r="5349" spans="1:39" x14ac:dyDescent="0.2">
      <c r="A5349" s="15" t="s">
        <v>7909</v>
      </c>
      <c r="B5349" s="15" t="s">
        <v>7758</v>
      </c>
      <c r="K5349" s="15"/>
      <c r="P5349" s="15"/>
      <c r="S5349" s="15"/>
      <c r="U5349" s="15"/>
      <c r="X5349" s="15" t="s">
        <v>7909</v>
      </c>
      <c r="AM5349" s="15" t="s">
        <v>17833</v>
      </c>
    </row>
    <row r="5350" spans="1:39" x14ac:dyDescent="0.2">
      <c r="A5350" s="15" t="s">
        <v>7910</v>
      </c>
      <c r="B5350" s="15" t="s">
        <v>7911</v>
      </c>
      <c r="K5350" s="15"/>
      <c r="P5350" s="15"/>
      <c r="S5350" s="15"/>
      <c r="U5350" s="15"/>
      <c r="X5350" s="15" t="s">
        <v>7910</v>
      </c>
      <c r="AM5350" s="15" t="s">
        <v>17834</v>
      </c>
    </row>
    <row r="5351" spans="1:39" x14ac:dyDescent="0.2">
      <c r="A5351" s="15" t="s">
        <v>7912</v>
      </c>
      <c r="B5351" s="15" t="s">
        <v>7913</v>
      </c>
      <c r="K5351" s="15"/>
      <c r="P5351" s="15"/>
      <c r="S5351" s="15"/>
      <c r="U5351" s="15"/>
      <c r="X5351" s="15" t="s">
        <v>7912</v>
      </c>
      <c r="AM5351" s="15" t="s">
        <v>17835</v>
      </c>
    </row>
    <row r="5352" spans="1:39" x14ac:dyDescent="0.2">
      <c r="A5352" s="15" t="s">
        <v>7914</v>
      </c>
      <c r="B5352" s="15" t="s">
        <v>7915</v>
      </c>
      <c r="K5352" s="15"/>
      <c r="P5352" s="15"/>
      <c r="S5352" s="15"/>
      <c r="U5352" s="15"/>
      <c r="X5352" s="15" t="s">
        <v>7914</v>
      </c>
      <c r="AM5352" s="15" t="s">
        <v>17836</v>
      </c>
    </row>
    <row r="5353" spans="1:39" x14ac:dyDescent="0.2">
      <c r="A5353" s="15" t="s">
        <v>7916</v>
      </c>
      <c r="B5353" s="15" t="s">
        <v>107</v>
      </c>
      <c r="K5353" s="15"/>
      <c r="P5353" s="15"/>
      <c r="S5353" s="15"/>
      <c r="U5353" s="15"/>
      <c r="X5353" s="15" t="s">
        <v>7916</v>
      </c>
      <c r="AM5353" s="15" t="s">
        <v>17837</v>
      </c>
    </row>
    <row r="5354" spans="1:39" x14ac:dyDescent="0.2">
      <c r="A5354" s="15" t="s">
        <v>7917</v>
      </c>
      <c r="B5354" s="15" t="s">
        <v>7402</v>
      </c>
      <c r="K5354" s="15"/>
      <c r="P5354" s="15"/>
      <c r="S5354" s="15"/>
      <c r="U5354" s="15"/>
      <c r="X5354" s="15" t="s">
        <v>7917</v>
      </c>
      <c r="AM5354" s="15" t="s">
        <v>17838</v>
      </c>
    </row>
    <row r="5355" spans="1:39" x14ac:dyDescent="0.2">
      <c r="A5355" s="15" t="s">
        <v>7918</v>
      </c>
      <c r="B5355" s="15" t="s">
        <v>7406</v>
      </c>
      <c r="K5355" s="15"/>
      <c r="P5355" s="15"/>
      <c r="S5355" s="15"/>
      <c r="U5355" s="15"/>
      <c r="X5355" s="15" t="s">
        <v>7918</v>
      </c>
      <c r="AM5355" s="15" t="s">
        <v>17839</v>
      </c>
    </row>
    <row r="5356" spans="1:39" x14ac:dyDescent="0.2">
      <c r="A5356" s="15" t="s">
        <v>7919</v>
      </c>
      <c r="B5356" s="15" t="s">
        <v>7920</v>
      </c>
      <c r="K5356" s="15"/>
      <c r="P5356" s="15"/>
      <c r="S5356" s="15"/>
      <c r="U5356" s="15"/>
      <c r="X5356" s="15" t="s">
        <v>7919</v>
      </c>
      <c r="AM5356" s="15" t="s">
        <v>17840</v>
      </c>
    </row>
    <row r="5357" spans="1:39" x14ac:dyDescent="0.2">
      <c r="A5357" s="15" t="s">
        <v>7921</v>
      </c>
      <c r="B5357" s="15" t="s">
        <v>107</v>
      </c>
      <c r="K5357" s="15"/>
      <c r="P5357" s="15"/>
      <c r="S5357" s="15"/>
      <c r="U5357" s="15"/>
      <c r="X5357" s="15" t="s">
        <v>7921</v>
      </c>
      <c r="AM5357" s="15" t="s">
        <v>17841</v>
      </c>
    </row>
    <row r="5358" spans="1:39" x14ac:dyDescent="0.2">
      <c r="A5358" s="15" t="s">
        <v>7922</v>
      </c>
      <c r="B5358" s="15" t="s">
        <v>48</v>
      </c>
      <c r="K5358" s="15"/>
      <c r="P5358" s="15"/>
      <c r="S5358" s="15"/>
      <c r="U5358" s="15"/>
      <c r="X5358" s="15" t="s">
        <v>7922</v>
      </c>
      <c r="AM5358" s="15" t="s">
        <v>17842</v>
      </c>
    </row>
    <row r="5359" spans="1:39" x14ac:dyDescent="0.2">
      <c r="A5359" s="15" t="s">
        <v>7923</v>
      </c>
      <c r="B5359" s="15" t="s">
        <v>7924</v>
      </c>
      <c r="K5359" s="15"/>
      <c r="P5359" s="15"/>
      <c r="S5359" s="15"/>
      <c r="U5359" s="15"/>
      <c r="X5359" s="15" t="s">
        <v>7923</v>
      </c>
      <c r="AM5359" s="15" t="s">
        <v>17843</v>
      </c>
    </row>
    <row r="5360" spans="1:39" x14ac:dyDescent="0.2">
      <c r="A5360" s="15" t="s">
        <v>7925</v>
      </c>
      <c r="B5360" s="15" t="s">
        <v>107</v>
      </c>
      <c r="K5360" s="15"/>
      <c r="P5360" s="15"/>
      <c r="S5360" s="15"/>
      <c r="U5360" s="15"/>
      <c r="X5360" s="15" t="s">
        <v>7925</v>
      </c>
      <c r="AM5360" s="15" t="s">
        <v>17844</v>
      </c>
    </row>
    <row r="5361" spans="1:39" x14ac:dyDescent="0.2">
      <c r="A5361" s="15" t="s">
        <v>7926</v>
      </c>
      <c r="B5361" s="15" t="s">
        <v>7927</v>
      </c>
      <c r="K5361" s="15"/>
      <c r="P5361" s="15"/>
      <c r="S5361" s="15"/>
      <c r="U5361" s="15"/>
      <c r="X5361" s="15" t="s">
        <v>7926</v>
      </c>
      <c r="AM5361" s="15" t="s">
        <v>17845</v>
      </c>
    </row>
    <row r="5362" spans="1:39" x14ac:dyDescent="0.2">
      <c r="A5362" s="15" t="s">
        <v>7928</v>
      </c>
      <c r="B5362" s="15" t="s">
        <v>107</v>
      </c>
      <c r="K5362" s="15"/>
      <c r="P5362" s="15"/>
      <c r="S5362" s="15"/>
      <c r="U5362" s="15"/>
      <c r="X5362" s="15" t="s">
        <v>7928</v>
      </c>
      <c r="AM5362" s="15" t="s">
        <v>17846</v>
      </c>
    </row>
    <row r="5363" spans="1:39" x14ac:dyDescent="0.2">
      <c r="A5363" s="15" t="s">
        <v>7929</v>
      </c>
      <c r="B5363" s="15" t="s">
        <v>7930</v>
      </c>
      <c r="K5363" s="15"/>
      <c r="P5363" s="15"/>
      <c r="S5363" s="15"/>
      <c r="U5363" s="15"/>
      <c r="X5363" s="15" t="s">
        <v>7929</v>
      </c>
      <c r="AM5363" s="15" t="s">
        <v>17847</v>
      </c>
    </row>
    <row r="5364" spans="1:39" x14ac:dyDescent="0.2">
      <c r="A5364" s="15" t="s">
        <v>7931</v>
      </c>
      <c r="B5364" s="15" t="s">
        <v>7932</v>
      </c>
      <c r="K5364" s="15"/>
      <c r="P5364" s="15"/>
      <c r="S5364" s="15"/>
      <c r="U5364" s="15"/>
      <c r="X5364" s="15" t="s">
        <v>7931</v>
      </c>
      <c r="AM5364" s="15" t="s">
        <v>17848</v>
      </c>
    </row>
    <row r="5365" spans="1:39" x14ac:dyDescent="0.2">
      <c r="A5365" s="15" t="s">
        <v>7933</v>
      </c>
      <c r="B5365" s="15" t="s">
        <v>7934</v>
      </c>
      <c r="K5365" s="15"/>
      <c r="P5365" s="15"/>
      <c r="S5365" s="15"/>
      <c r="U5365" s="15"/>
      <c r="X5365" s="15" t="s">
        <v>7933</v>
      </c>
      <c r="AM5365" s="15" t="s">
        <v>17849</v>
      </c>
    </row>
    <row r="5366" spans="1:39" x14ac:dyDescent="0.2">
      <c r="A5366" s="15" t="s">
        <v>7935</v>
      </c>
      <c r="B5366" s="15" t="s">
        <v>7936</v>
      </c>
      <c r="K5366" s="15"/>
      <c r="P5366" s="15"/>
      <c r="S5366" s="15"/>
      <c r="U5366" s="15"/>
      <c r="X5366" s="15" t="s">
        <v>7935</v>
      </c>
      <c r="AM5366" s="15" t="s">
        <v>17850</v>
      </c>
    </row>
    <row r="5367" spans="1:39" x14ac:dyDescent="0.2">
      <c r="A5367" s="15" t="s">
        <v>7937</v>
      </c>
      <c r="B5367" s="15" t="s">
        <v>7938</v>
      </c>
      <c r="K5367" s="15"/>
      <c r="P5367" s="15"/>
      <c r="S5367" s="15"/>
      <c r="U5367" s="15"/>
      <c r="X5367" s="15" t="s">
        <v>7937</v>
      </c>
      <c r="AM5367" s="15" t="s">
        <v>17851</v>
      </c>
    </row>
    <row r="5368" spans="1:39" x14ac:dyDescent="0.2">
      <c r="A5368" s="15" t="s">
        <v>7939</v>
      </c>
      <c r="B5368" s="15" t="s">
        <v>7940</v>
      </c>
      <c r="K5368" s="15"/>
      <c r="P5368" s="15"/>
      <c r="S5368" s="15"/>
      <c r="U5368" s="15"/>
      <c r="X5368" s="15" t="s">
        <v>7939</v>
      </c>
      <c r="AM5368" s="15" t="s">
        <v>17852</v>
      </c>
    </row>
    <row r="5369" spans="1:39" x14ac:dyDescent="0.2">
      <c r="A5369" s="15" t="s">
        <v>7941</v>
      </c>
      <c r="B5369" s="15" t="s">
        <v>7942</v>
      </c>
      <c r="K5369" s="15"/>
      <c r="P5369" s="15"/>
      <c r="S5369" s="15"/>
      <c r="U5369" s="15"/>
      <c r="X5369" s="15" t="s">
        <v>7941</v>
      </c>
      <c r="AM5369" s="15" t="s">
        <v>17853</v>
      </c>
    </row>
    <row r="5370" spans="1:39" x14ac:dyDescent="0.2">
      <c r="A5370" s="15" t="s">
        <v>7943</v>
      </c>
      <c r="B5370" s="15" t="s">
        <v>7944</v>
      </c>
      <c r="K5370" s="15"/>
      <c r="P5370" s="15"/>
      <c r="S5370" s="15"/>
      <c r="U5370" s="15"/>
      <c r="X5370" s="15" t="s">
        <v>7943</v>
      </c>
      <c r="AM5370" s="15" t="s">
        <v>17854</v>
      </c>
    </row>
    <row r="5371" spans="1:39" x14ac:dyDescent="0.2">
      <c r="A5371" s="15" t="s">
        <v>7945</v>
      </c>
      <c r="B5371" s="15" t="s">
        <v>7946</v>
      </c>
      <c r="K5371" s="15"/>
      <c r="P5371" s="15"/>
      <c r="S5371" s="15"/>
      <c r="U5371" s="15"/>
      <c r="X5371" s="15" t="s">
        <v>7945</v>
      </c>
      <c r="AM5371" s="15" t="s">
        <v>17855</v>
      </c>
    </row>
    <row r="5372" spans="1:39" x14ac:dyDescent="0.2">
      <c r="A5372" s="15" t="s">
        <v>7947</v>
      </c>
      <c r="B5372" s="15" t="s">
        <v>7948</v>
      </c>
      <c r="K5372" s="15"/>
      <c r="P5372" s="15"/>
      <c r="S5372" s="15"/>
      <c r="U5372" s="15"/>
      <c r="X5372" s="15" t="s">
        <v>7947</v>
      </c>
      <c r="AM5372" s="15" t="s">
        <v>17856</v>
      </c>
    </row>
    <row r="5373" spans="1:39" x14ac:dyDescent="0.2">
      <c r="A5373" s="15" t="s">
        <v>7949</v>
      </c>
      <c r="B5373" s="15" t="s">
        <v>7950</v>
      </c>
      <c r="K5373" s="15"/>
      <c r="P5373" s="15"/>
      <c r="S5373" s="15"/>
      <c r="U5373" s="15"/>
      <c r="X5373" s="15" t="s">
        <v>7949</v>
      </c>
      <c r="AM5373" s="15" t="s">
        <v>17857</v>
      </c>
    </row>
    <row r="5374" spans="1:39" x14ac:dyDescent="0.2">
      <c r="A5374" s="15" t="s">
        <v>7951</v>
      </c>
      <c r="B5374" s="15" t="s">
        <v>7952</v>
      </c>
      <c r="K5374" s="15"/>
      <c r="P5374" s="15"/>
      <c r="S5374" s="15"/>
      <c r="U5374" s="15"/>
      <c r="X5374" s="15" t="s">
        <v>7951</v>
      </c>
      <c r="AM5374" s="15" t="s">
        <v>17858</v>
      </c>
    </row>
    <row r="5375" spans="1:39" x14ac:dyDescent="0.2">
      <c r="A5375" s="15" t="s">
        <v>7953</v>
      </c>
      <c r="B5375" s="15" t="s">
        <v>7954</v>
      </c>
      <c r="K5375" s="15"/>
      <c r="P5375" s="15"/>
      <c r="S5375" s="15"/>
      <c r="U5375" s="15"/>
      <c r="X5375" s="15" t="s">
        <v>7953</v>
      </c>
      <c r="AM5375" s="15" t="s">
        <v>17859</v>
      </c>
    </row>
    <row r="5376" spans="1:39" x14ac:dyDescent="0.2">
      <c r="A5376" s="15" t="s">
        <v>7955</v>
      </c>
      <c r="B5376" s="15" t="s">
        <v>107</v>
      </c>
      <c r="K5376" s="15"/>
      <c r="P5376" s="15"/>
      <c r="S5376" s="15"/>
      <c r="U5376" s="15"/>
      <c r="X5376" s="15" t="s">
        <v>7955</v>
      </c>
      <c r="AM5376" s="15" t="s">
        <v>17860</v>
      </c>
    </row>
    <row r="5377" spans="1:39" x14ac:dyDescent="0.2">
      <c r="A5377" s="15" t="s">
        <v>7956</v>
      </c>
      <c r="B5377" s="15" t="s">
        <v>7957</v>
      </c>
      <c r="K5377" s="15"/>
      <c r="P5377" s="15"/>
      <c r="S5377" s="15"/>
      <c r="U5377" s="15"/>
      <c r="X5377" s="15" t="s">
        <v>7956</v>
      </c>
      <c r="AM5377" s="15" t="s">
        <v>17861</v>
      </c>
    </row>
    <row r="5378" spans="1:39" x14ac:dyDescent="0.2">
      <c r="A5378" s="15" t="s">
        <v>7958</v>
      </c>
      <c r="B5378" s="15" t="s">
        <v>7959</v>
      </c>
      <c r="K5378" s="15"/>
      <c r="P5378" s="15"/>
      <c r="S5378" s="15"/>
      <c r="U5378" s="15"/>
      <c r="X5378" s="15" t="s">
        <v>7958</v>
      </c>
      <c r="AM5378" s="15" t="s">
        <v>17862</v>
      </c>
    </row>
    <row r="5379" spans="1:39" x14ac:dyDescent="0.2">
      <c r="A5379" s="15" t="s">
        <v>7960</v>
      </c>
      <c r="B5379" s="15" t="s">
        <v>7961</v>
      </c>
      <c r="K5379" s="15"/>
      <c r="P5379" s="15"/>
      <c r="S5379" s="15"/>
      <c r="U5379" s="15"/>
      <c r="X5379" s="15" t="s">
        <v>7960</v>
      </c>
      <c r="AM5379" s="15" t="s">
        <v>17863</v>
      </c>
    </row>
    <row r="5380" spans="1:39" x14ac:dyDescent="0.2">
      <c r="A5380" s="15" t="s">
        <v>7962</v>
      </c>
      <c r="B5380" s="15" t="s">
        <v>7963</v>
      </c>
      <c r="K5380" s="15"/>
      <c r="P5380" s="15"/>
      <c r="S5380" s="15"/>
      <c r="U5380" s="15"/>
      <c r="X5380" s="15" t="s">
        <v>7962</v>
      </c>
      <c r="AM5380" s="15" t="s">
        <v>17864</v>
      </c>
    </row>
    <row r="5381" spans="1:39" x14ac:dyDescent="0.2">
      <c r="A5381" s="15" t="s">
        <v>7964</v>
      </c>
      <c r="B5381" s="15" t="s">
        <v>7965</v>
      </c>
      <c r="K5381" s="15"/>
      <c r="P5381" s="15"/>
      <c r="S5381" s="15"/>
      <c r="U5381" s="15"/>
      <c r="X5381" s="15" t="s">
        <v>7964</v>
      </c>
      <c r="AM5381" s="15" t="s">
        <v>17865</v>
      </c>
    </row>
    <row r="5382" spans="1:39" x14ac:dyDescent="0.2">
      <c r="A5382" s="15" t="s">
        <v>7966</v>
      </c>
      <c r="B5382" s="15" t="s">
        <v>2945</v>
      </c>
      <c r="K5382" s="15"/>
      <c r="P5382" s="15"/>
      <c r="S5382" s="15"/>
      <c r="U5382" s="15"/>
      <c r="X5382" s="15" t="s">
        <v>7966</v>
      </c>
      <c r="AM5382" s="15" t="s">
        <v>17866</v>
      </c>
    </row>
    <row r="5383" spans="1:39" x14ac:dyDescent="0.2">
      <c r="A5383" s="15" t="s">
        <v>7967</v>
      </c>
      <c r="B5383" s="15" t="s">
        <v>7262</v>
      </c>
      <c r="K5383" s="15"/>
      <c r="P5383" s="15"/>
      <c r="S5383" s="15"/>
      <c r="U5383" s="15"/>
      <c r="X5383" s="15" t="s">
        <v>7967</v>
      </c>
      <c r="AM5383" s="15" t="s">
        <v>17867</v>
      </c>
    </row>
    <row r="5384" spans="1:39" x14ac:dyDescent="0.2">
      <c r="A5384" s="15" t="s">
        <v>7968</v>
      </c>
      <c r="B5384" s="15" t="s">
        <v>7969</v>
      </c>
      <c r="K5384" s="15"/>
      <c r="P5384" s="15"/>
      <c r="S5384" s="15"/>
      <c r="U5384" s="15"/>
      <c r="X5384" s="15" t="s">
        <v>7968</v>
      </c>
      <c r="AM5384" s="15" t="s">
        <v>17868</v>
      </c>
    </row>
    <row r="5385" spans="1:39" x14ac:dyDescent="0.2">
      <c r="A5385" s="15" t="s">
        <v>7970</v>
      </c>
      <c r="B5385" s="15" t="s">
        <v>2951</v>
      </c>
      <c r="K5385" s="15"/>
      <c r="P5385" s="15"/>
      <c r="S5385" s="15"/>
      <c r="U5385" s="15"/>
      <c r="X5385" s="15" t="s">
        <v>7970</v>
      </c>
      <c r="AM5385" s="15" t="s">
        <v>17869</v>
      </c>
    </row>
    <row r="5386" spans="1:39" x14ac:dyDescent="0.2">
      <c r="A5386" s="15" t="s">
        <v>7971</v>
      </c>
      <c r="B5386" s="15" t="s">
        <v>107</v>
      </c>
      <c r="K5386" s="15"/>
      <c r="P5386" s="15"/>
      <c r="S5386" s="15"/>
      <c r="U5386" s="15"/>
      <c r="X5386" s="15" t="s">
        <v>7971</v>
      </c>
      <c r="AM5386" s="15" t="s">
        <v>17870</v>
      </c>
    </row>
    <row r="5387" spans="1:39" x14ac:dyDescent="0.2">
      <c r="A5387" s="15" t="s">
        <v>7972</v>
      </c>
      <c r="B5387" s="15" t="s">
        <v>6942</v>
      </c>
      <c r="K5387" s="15"/>
      <c r="P5387" s="15"/>
      <c r="S5387" s="15"/>
      <c r="U5387" s="15"/>
      <c r="X5387" s="15" t="s">
        <v>7972</v>
      </c>
      <c r="AM5387" s="15" t="s">
        <v>17871</v>
      </c>
    </row>
    <row r="5388" spans="1:39" x14ac:dyDescent="0.2">
      <c r="A5388" s="15" t="s">
        <v>7973</v>
      </c>
      <c r="B5388" s="15" t="s">
        <v>6944</v>
      </c>
      <c r="K5388" s="15"/>
      <c r="P5388" s="15"/>
      <c r="S5388" s="15"/>
      <c r="U5388" s="15"/>
      <c r="X5388" s="15" t="s">
        <v>7973</v>
      </c>
      <c r="AM5388" s="15" t="s">
        <v>17872</v>
      </c>
    </row>
    <row r="5389" spans="1:39" x14ac:dyDescent="0.2">
      <c r="A5389" s="15" t="s">
        <v>7974</v>
      </c>
      <c r="B5389" s="15" t="s">
        <v>7270</v>
      </c>
      <c r="K5389" s="15"/>
      <c r="P5389" s="15"/>
      <c r="S5389" s="15"/>
      <c r="U5389" s="15"/>
      <c r="X5389" s="15" t="s">
        <v>7974</v>
      </c>
      <c r="AM5389" s="15" t="s">
        <v>17873</v>
      </c>
    </row>
    <row r="5390" spans="1:39" x14ac:dyDescent="0.2">
      <c r="A5390" s="15" t="s">
        <v>7975</v>
      </c>
      <c r="B5390" s="15" t="s">
        <v>6948</v>
      </c>
      <c r="K5390" s="15"/>
      <c r="P5390" s="15"/>
      <c r="S5390" s="15"/>
      <c r="U5390" s="15"/>
      <c r="X5390" s="15" t="s">
        <v>7975</v>
      </c>
      <c r="AM5390" s="15" t="s">
        <v>17874</v>
      </c>
    </row>
    <row r="5391" spans="1:39" x14ac:dyDescent="0.2">
      <c r="A5391" s="15" t="s">
        <v>7976</v>
      </c>
      <c r="B5391" s="15" t="s">
        <v>88</v>
      </c>
      <c r="K5391" s="15"/>
      <c r="P5391" s="15"/>
      <c r="S5391" s="15"/>
      <c r="U5391" s="15"/>
      <c r="X5391" s="15" t="s">
        <v>7976</v>
      </c>
      <c r="AM5391" s="15" t="s">
        <v>17875</v>
      </c>
    </row>
    <row r="5392" spans="1:39" x14ac:dyDescent="0.2">
      <c r="A5392" s="15" t="s">
        <v>7977</v>
      </c>
      <c r="B5392" s="15" t="s">
        <v>6951</v>
      </c>
      <c r="X5392" s="15" t="s">
        <v>7977</v>
      </c>
      <c r="AM5392" s="15" t="s">
        <v>17876</v>
      </c>
    </row>
    <row r="5393" spans="1:39" x14ac:dyDescent="0.2">
      <c r="A5393" s="15" t="s">
        <v>7978</v>
      </c>
      <c r="B5393" s="15" t="s">
        <v>6957</v>
      </c>
      <c r="X5393" s="15" t="s">
        <v>7978</v>
      </c>
      <c r="AM5393" s="15" t="s">
        <v>17877</v>
      </c>
    </row>
    <row r="5394" spans="1:39" x14ac:dyDescent="0.2">
      <c r="A5394" s="15" t="s">
        <v>7979</v>
      </c>
      <c r="B5394" s="15" t="s">
        <v>7497</v>
      </c>
      <c r="X5394" s="15" t="s">
        <v>7979</v>
      </c>
      <c r="AM5394" s="15" t="s">
        <v>17878</v>
      </c>
    </row>
    <row r="5395" spans="1:39" x14ac:dyDescent="0.2">
      <c r="A5395" s="15" t="s">
        <v>7980</v>
      </c>
      <c r="B5395" s="15" t="s">
        <v>7503</v>
      </c>
      <c r="X5395" s="15" t="s">
        <v>7980</v>
      </c>
      <c r="AM5395" s="15" t="s">
        <v>17879</v>
      </c>
    </row>
    <row r="5396" spans="1:39" x14ac:dyDescent="0.2">
      <c r="A5396" s="15" t="s">
        <v>7981</v>
      </c>
      <c r="B5396" s="15" t="s">
        <v>7284</v>
      </c>
      <c r="X5396" s="15" t="s">
        <v>7981</v>
      </c>
      <c r="AM5396" s="15" t="s">
        <v>17880</v>
      </c>
    </row>
    <row r="5397" spans="1:39" x14ac:dyDescent="0.2">
      <c r="A5397" s="15" t="s">
        <v>7982</v>
      </c>
      <c r="B5397" s="15" t="s">
        <v>7290</v>
      </c>
      <c r="X5397" s="15" t="s">
        <v>7982</v>
      </c>
      <c r="AM5397" s="15" t="s">
        <v>17881</v>
      </c>
    </row>
    <row r="5398" spans="1:39" x14ac:dyDescent="0.2">
      <c r="A5398" s="15" t="s">
        <v>7983</v>
      </c>
      <c r="B5398" s="15" t="s">
        <v>6975</v>
      </c>
      <c r="X5398" s="15" t="s">
        <v>7983</v>
      </c>
      <c r="AM5398" s="15" t="s">
        <v>17882</v>
      </c>
    </row>
    <row r="5399" spans="1:39" x14ac:dyDescent="0.2">
      <c r="A5399" s="15" t="s">
        <v>7984</v>
      </c>
      <c r="B5399" s="15" t="s">
        <v>7985</v>
      </c>
      <c r="X5399" s="15" t="s">
        <v>7984</v>
      </c>
      <c r="AM5399" s="15" t="s">
        <v>17883</v>
      </c>
    </row>
    <row r="5400" spans="1:39" x14ac:dyDescent="0.2">
      <c r="A5400" s="15" t="s">
        <v>7986</v>
      </c>
      <c r="B5400" s="15" t="s">
        <v>7312</v>
      </c>
      <c r="X5400" s="15" t="s">
        <v>7986</v>
      </c>
      <c r="AM5400" s="15" t="s">
        <v>17884</v>
      </c>
    </row>
    <row r="5401" spans="1:39" x14ac:dyDescent="0.2">
      <c r="A5401" s="15" t="s">
        <v>7987</v>
      </c>
      <c r="B5401" s="15" t="s">
        <v>6993</v>
      </c>
      <c r="X5401" s="15" t="s">
        <v>7987</v>
      </c>
      <c r="AM5401" s="15" t="s">
        <v>17885</v>
      </c>
    </row>
    <row r="5402" spans="1:39" x14ac:dyDescent="0.2">
      <c r="A5402" s="15" t="s">
        <v>7988</v>
      </c>
      <c r="B5402" s="15" t="s">
        <v>7329</v>
      </c>
      <c r="X5402" s="15" t="s">
        <v>7988</v>
      </c>
      <c r="AM5402" s="15" t="s">
        <v>17886</v>
      </c>
    </row>
    <row r="5403" spans="1:39" x14ac:dyDescent="0.2">
      <c r="A5403" s="15" t="s">
        <v>7989</v>
      </c>
      <c r="B5403" s="15" t="s">
        <v>7335</v>
      </c>
      <c r="X5403" s="15" t="s">
        <v>7989</v>
      </c>
      <c r="AM5403" s="15" t="s">
        <v>17887</v>
      </c>
    </row>
    <row r="5404" spans="1:39" x14ac:dyDescent="0.2">
      <c r="A5404" s="15" t="s">
        <v>7990</v>
      </c>
      <c r="B5404" s="15" t="s">
        <v>7341</v>
      </c>
      <c r="X5404" s="15" t="s">
        <v>7990</v>
      </c>
      <c r="AM5404" s="15" t="s">
        <v>17888</v>
      </c>
    </row>
    <row r="5405" spans="1:39" x14ac:dyDescent="0.2">
      <c r="A5405" s="15" t="s">
        <v>7991</v>
      </c>
      <c r="B5405" s="15" t="s">
        <v>7358</v>
      </c>
      <c r="X5405" s="15" t="s">
        <v>7991</v>
      </c>
      <c r="AM5405" s="15" t="s">
        <v>17889</v>
      </c>
    </row>
    <row r="5406" spans="1:39" x14ac:dyDescent="0.2">
      <c r="A5406" s="15" t="s">
        <v>378</v>
      </c>
      <c r="B5406" s="15" t="s">
        <v>7992</v>
      </c>
      <c r="L5406" s="15" t="s">
        <v>378</v>
      </c>
      <c r="M5406" s="15" t="s">
        <v>378</v>
      </c>
      <c r="N5406" s="15" t="s">
        <v>378</v>
      </c>
      <c r="O5406" s="15" t="s">
        <v>378</v>
      </c>
      <c r="X5406" s="15" t="s">
        <v>378</v>
      </c>
      <c r="AM5406" s="15" t="s">
        <v>17890</v>
      </c>
    </row>
    <row r="5407" spans="1:39" x14ac:dyDescent="0.2">
      <c r="A5407" s="15" t="s">
        <v>7993</v>
      </c>
      <c r="B5407" s="15" t="s">
        <v>88</v>
      </c>
      <c r="X5407" s="15" t="s">
        <v>7993</v>
      </c>
      <c r="AM5407" s="15" t="s">
        <v>17891</v>
      </c>
    </row>
    <row r="5408" spans="1:39" x14ac:dyDescent="0.2">
      <c r="A5408" s="15" t="s">
        <v>7994</v>
      </c>
      <c r="B5408" s="15" t="s">
        <v>7995</v>
      </c>
      <c r="X5408" s="15" t="s">
        <v>7994</v>
      </c>
      <c r="AM5408" s="15" t="s">
        <v>17892</v>
      </c>
    </row>
    <row r="5409" spans="1:39" x14ac:dyDescent="0.2">
      <c r="A5409" s="15" t="s">
        <v>7996</v>
      </c>
      <c r="B5409" s="15" t="s">
        <v>51</v>
      </c>
      <c r="X5409" s="15" t="s">
        <v>7996</v>
      </c>
      <c r="AM5409" s="15" t="s">
        <v>17893</v>
      </c>
    </row>
    <row r="5410" spans="1:39" x14ac:dyDescent="0.2">
      <c r="A5410" s="15" t="s">
        <v>7997</v>
      </c>
      <c r="B5410" s="15" t="s">
        <v>7998</v>
      </c>
      <c r="X5410" s="15" t="s">
        <v>7997</v>
      </c>
      <c r="AM5410" s="15" t="s">
        <v>17894</v>
      </c>
    </row>
    <row r="5411" spans="1:39" x14ac:dyDescent="0.2">
      <c r="A5411" s="15" t="s">
        <v>7999</v>
      </c>
      <c r="B5411" s="15" t="s">
        <v>107</v>
      </c>
      <c r="X5411" s="15" t="s">
        <v>7999</v>
      </c>
      <c r="AM5411" s="15" t="s">
        <v>17895</v>
      </c>
    </row>
    <row r="5412" spans="1:39" x14ac:dyDescent="0.2">
      <c r="A5412" s="15" t="s">
        <v>8000</v>
      </c>
      <c r="B5412" s="15" t="s">
        <v>8001</v>
      </c>
      <c r="X5412" s="15" t="s">
        <v>8000</v>
      </c>
      <c r="AM5412" s="15" t="s">
        <v>17896</v>
      </c>
    </row>
    <row r="5413" spans="1:39" x14ac:dyDescent="0.2">
      <c r="A5413" s="15" t="s">
        <v>8002</v>
      </c>
      <c r="B5413" s="15" t="s">
        <v>8003</v>
      </c>
      <c r="X5413" s="15" t="s">
        <v>8002</v>
      </c>
      <c r="AM5413" s="15" t="s">
        <v>17897</v>
      </c>
    </row>
    <row r="5414" spans="1:39" x14ac:dyDescent="0.2">
      <c r="A5414" s="15" t="s">
        <v>8004</v>
      </c>
      <c r="B5414" s="15" t="s">
        <v>8005</v>
      </c>
      <c r="X5414" s="15" t="s">
        <v>8004</v>
      </c>
      <c r="AM5414" s="15" t="s">
        <v>17898</v>
      </c>
    </row>
    <row r="5415" spans="1:39" x14ac:dyDescent="0.2">
      <c r="A5415" s="15" t="s">
        <v>8006</v>
      </c>
      <c r="B5415" s="15" t="s">
        <v>7631</v>
      </c>
      <c r="X5415" s="15" t="s">
        <v>8006</v>
      </c>
      <c r="AM5415" s="15" t="s">
        <v>17899</v>
      </c>
    </row>
    <row r="5416" spans="1:39" x14ac:dyDescent="0.2">
      <c r="A5416" s="15" t="s">
        <v>8007</v>
      </c>
      <c r="B5416" s="15" t="s">
        <v>8008</v>
      </c>
      <c r="X5416" s="15" t="s">
        <v>8007</v>
      </c>
      <c r="AM5416" s="15" t="s">
        <v>17900</v>
      </c>
    </row>
    <row r="5417" spans="1:39" x14ac:dyDescent="0.2">
      <c r="A5417" s="15" t="s">
        <v>8009</v>
      </c>
      <c r="B5417" s="15" t="s">
        <v>8010</v>
      </c>
      <c r="X5417" s="15" t="s">
        <v>8009</v>
      </c>
      <c r="AM5417" s="15" t="s">
        <v>17901</v>
      </c>
    </row>
    <row r="5418" spans="1:39" x14ac:dyDescent="0.2">
      <c r="A5418" s="15" t="s">
        <v>8011</v>
      </c>
      <c r="B5418" s="15" t="s">
        <v>88</v>
      </c>
      <c r="X5418" s="15" t="s">
        <v>8011</v>
      </c>
      <c r="AM5418" s="15" t="s">
        <v>17902</v>
      </c>
    </row>
    <row r="5419" spans="1:39" x14ac:dyDescent="0.2">
      <c r="A5419" s="15" t="s">
        <v>8012</v>
      </c>
      <c r="B5419" s="15" t="s">
        <v>8013</v>
      </c>
      <c r="X5419" s="15" t="s">
        <v>8012</v>
      </c>
      <c r="AM5419" s="15" t="s">
        <v>17903</v>
      </c>
    </row>
    <row r="5420" spans="1:39" x14ac:dyDescent="0.2">
      <c r="A5420" s="15" t="s">
        <v>8014</v>
      </c>
      <c r="B5420" s="15" t="s">
        <v>8015</v>
      </c>
      <c r="X5420" s="15" t="s">
        <v>8014</v>
      </c>
      <c r="AM5420" s="15" t="s">
        <v>17904</v>
      </c>
    </row>
    <row r="5421" spans="1:39" x14ac:dyDescent="0.2">
      <c r="A5421" s="15" t="s">
        <v>8016</v>
      </c>
      <c r="B5421" s="15" t="s">
        <v>8017</v>
      </c>
      <c r="X5421" s="15" t="s">
        <v>8016</v>
      </c>
      <c r="AM5421" s="15" t="s">
        <v>17905</v>
      </c>
    </row>
    <row r="5422" spans="1:39" x14ac:dyDescent="0.2">
      <c r="A5422" s="15" t="s">
        <v>8018</v>
      </c>
      <c r="B5422" s="15" t="s">
        <v>7661</v>
      </c>
      <c r="X5422" s="15" t="s">
        <v>8018</v>
      </c>
      <c r="AM5422" s="15" t="s">
        <v>17906</v>
      </c>
    </row>
    <row r="5423" spans="1:39" x14ac:dyDescent="0.2">
      <c r="A5423" s="15" t="s">
        <v>8019</v>
      </c>
      <c r="B5423" s="15" t="s">
        <v>8001</v>
      </c>
      <c r="L5423" s="15" t="s">
        <v>8019</v>
      </c>
      <c r="M5423" s="15" t="s">
        <v>8019</v>
      </c>
      <c r="N5423" s="15" t="s">
        <v>8019</v>
      </c>
      <c r="O5423" s="15" t="s">
        <v>8019</v>
      </c>
      <c r="X5423" s="15" t="s">
        <v>8019</v>
      </c>
      <c r="AM5423" s="15" t="s">
        <v>17907</v>
      </c>
    </row>
    <row r="5424" spans="1:39" x14ac:dyDescent="0.2">
      <c r="A5424" s="15" t="s">
        <v>8020</v>
      </c>
      <c r="B5424" s="15" t="s">
        <v>88</v>
      </c>
      <c r="X5424" s="15" t="s">
        <v>8020</v>
      </c>
      <c r="AM5424" s="15" t="s">
        <v>17908</v>
      </c>
    </row>
    <row r="5425" spans="1:39" x14ac:dyDescent="0.2">
      <c r="A5425" s="15" t="s">
        <v>8021</v>
      </c>
      <c r="B5425" s="15" t="s">
        <v>7425</v>
      </c>
      <c r="X5425" s="15" t="s">
        <v>8021</v>
      </c>
      <c r="AM5425" s="15" t="s">
        <v>17909</v>
      </c>
    </row>
    <row r="5426" spans="1:39" x14ac:dyDescent="0.2">
      <c r="A5426" s="15" t="s">
        <v>8022</v>
      </c>
      <c r="B5426" s="15" t="s">
        <v>8023</v>
      </c>
      <c r="X5426" s="15" t="s">
        <v>8022</v>
      </c>
      <c r="AM5426" s="15" t="s">
        <v>17910</v>
      </c>
    </row>
    <row r="5427" spans="1:39" x14ac:dyDescent="0.2">
      <c r="A5427" s="15" t="s">
        <v>8024</v>
      </c>
      <c r="B5427" s="15" t="s">
        <v>7672</v>
      </c>
      <c r="X5427" s="15" t="s">
        <v>8024</v>
      </c>
      <c r="AM5427" s="15" t="s">
        <v>17911</v>
      </c>
    </row>
    <row r="5428" spans="1:39" x14ac:dyDescent="0.2">
      <c r="A5428" s="15" t="s">
        <v>8025</v>
      </c>
      <c r="B5428" s="15" t="s">
        <v>8026</v>
      </c>
      <c r="X5428" s="15" t="s">
        <v>8025</v>
      </c>
      <c r="AM5428" s="15" t="s">
        <v>17912</v>
      </c>
    </row>
    <row r="5429" spans="1:39" x14ac:dyDescent="0.2">
      <c r="A5429" s="15" t="s">
        <v>8027</v>
      </c>
      <c r="B5429" s="15" t="s">
        <v>8028</v>
      </c>
      <c r="X5429" s="15" t="s">
        <v>8027</v>
      </c>
      <c r="AM5429" s="15" t="s">
        <v>17913</v>
      </c>
    </row>
    <row r="5430" spans="1:39" x14ac:dyDescent="0.2">
      <c r="A5430" s="15" t="s">
        <v>8029</v>
      </c>
      <c r="B5430" s="15" t="s">
        <v>8030</v>
      </c>
      <c r="X5430" s="15" t="s">
        <v>8029</v>
      </c>
      <c r="AM5430" s="15" t="s">
        <v>17914</v>
      </c>
    </row>
    <row r="5431" spans="1:39" x14ac:dyDescent="0.2">
      <c r="A5431" s="15" t="s">
        <v>8031</v>
      </c>
      <c r="B5431" s="15" t="s">
        <v>8032</v>
      </c>
      <c r="X5431" s="15" t="s">
        <v>8031</v>
      </c>
      <c r="AM5431" s="15" t="s">
        <v>17915</v>
      </c>
    </row>
    <row r="5432" spans="1:39" x14ac:dyDescent="0.2">
      <c r="A5432" s="15" t="s">
        <v>8033</v>
      </c>
      <c r="B5432" s="15" t="s">
        <v>8034</v>
      </c>
      <c r="X5432" s="15" t="s">
        <v>8033</v>
      </c>
      <c r="AM5432" s="15" t="s">
        <v>17916</v>
      </c>
    </row>
    <row r="5433" spans="1:39" x14ac:dyDescent="0.2">
      <c r="A5433" s="15" t="s">
        <v>8035</v>
      </c>
      <c r="B5433" s="15" t="s">
        <v>88</v>
      </c>
      <c r="X5433" s="15" t="s">
        <v>8035</v>
      </c>
      <c r="AM5433" s="15" t="s">
        <v>17917</v>
      </c>
    </row>
    <row r="5434" spans="1:39" x14ac:dyDescent="0.2">
      <c r="A5434" s="15" t="s">
        <v>8036</v>
      </c>
      <c r="B5434" s="15" t="s">
        <v>8037</v>
      </c>
      <c r="X5434" s="15" t="s">
        <v>8036</v>
      </c>
      <c r="AM5434" s="15" t="s">
        <v>17918</v>
      </c>
    </row>
    <row r="5435" spans="1:39" x14ac:dyDescent="0.2">
      <c r="A5435" s="15" t="s">
        <v>8038</v>
      </c>
      <c r="B5435" s="15" t="s">
        <v>8039</v>
      </c>
      <c r="X5435" s="15" t="s">
        <v>8038</v>
      </c>
      <c r="AM5435" s="15" t="s">
        <v>17919</v>
      </c>
    </row>
    <row r="5436" spans="1:39" x14ac:dyDescent="0.2">
      <c r="A5436" s="15" t="s">
        <v>8040</v>
      </c>
      <c r="B5436" s="15" t="s">
        <v>88</v>
      </c>
      <c r="X5436" s="15" t="s">
        <v>8040</v>
      </c>
      <c r="AM5436" s="15" t="s">
        <v>17920</v>
      </c>
    </row>
    <row r="5437" spans="1:39" x14ac:dyDescent="0.2">
      <c r="A5437" s="15" t="s">
        <v>8041</v>
      </c>
      <c r="B5437" s="15" t="s">
        <v>8042</v>
      </c>
      <c r="X5437" s="15" t="s">
        <v>8041</v>
      </c>
      <c r="AM5437" s="15" t="s">
        <v>17921</v>
      </c>
    </row>
    <row r="5438" spans="1:39" x14ac:dyDescent="0.2">
      <c r="A5438" s="15" t="s">
        <v>8043</v>
      </c>
      <c r="B5438" s="15" t="s">
        <v>8044</v>
      </c>
      <c r="X5438" s="15" t="s">
        <v>8043</v>
      </c>
      <c r="AM5438" s="15" t="s">
        <v>17922</v>
      </c>
    </row>
    <row r="5439" spans="1:39" x14ac:dyDescent="0.2">
      <c r="A5439" s="15" t="s">
        <v>8045</v>
      </c>
      <c r="B5439" s="15" t="s">
        <v>8046</v>
      </c>
      <c r="X5439" s="15" t="s">
        <v>8045</v>
      </c>
      <c r="AM5439" s="15" t="s">
        <v>17923</v>
      </c>
    </row>
    <row r="5440" spans="1:39" x14ac:dyDescent="0.2">
      <c r="A5440" s="15" t="s">
        <v>8047</v>
      </c>
      <c r="B5440" s="15" t="s">
        <v>8048</v>
      </c>
      <c r="X5440" s="15" t="s">
        <v>8047</v>
      </c>
      <c r="AM5440" s="15" t="s">
        <v>17924</v>
      </c>
    </row>
    <row r="5441" spans="1:39" x14ac:dyDescent="0.2">
      <c r="A5441" s="15" t="s">
        <v>8049</v>
      </c>
      <c r="B5441" s="15" t="s">
        <v>8050</v>
      </c>
      <c r="X5441" s="15" t="s">
        <v>8049</v>
      </c>
      <c r="AM5441" s="15" t="s">
        <v>17925</v>
      </c>
    </row>
    <row r="5442" spans="1:39" x14ac:dyDescent="0.2">
      <c r="A5442" s="15" t="s">
        <v>8051</v>
      </c>
      <c r="B5442" s="15" t="s">
        <v>88</v>
      </c>
      <c r="X5442" s="15" t="s">
        <v>8051</v>
      </c>
      <c r="AM5442" s="15" t="s">
        <v>17926</v>
      </c>
    </row>
    <row r="5443" spans="1:39" x14ac:dyDescent="0.2">
      <c r="A5443" s="15" t="s">
        <v>8052</v>
      </c>
      <c r="B5443" s="15" t="s">
        <v>8042</v>
      </c>
      <c r="X5443" s="15" t="s">
        <v>8052</v>
      </c>
      <c r="AM5443" s="15" t="s">
        <v>17927</v>
      </c>
    </row>
    <row r="5444" spans="1:39" x14ac:dyDescent="0.2">
      <c r="A5444" s="15" t="s">
        <v>8053</v>
      </c>
      <c r="B5444" s="15" t="s">
        <v>8054</v>
      </c>
      <c r="X5444" s="15" t="s">
        <v>8053</v>
      </c>
      <c r="AM5444" s="15" t="s">
        <v>17928</v>
      </c>
    </row>
    <row r="5445" spans="1:39" x14ac:dyDescent="0.2">
      <c r="A5445" s="15" t="s">
        <v>8055</v>
      </c>
      <c r="B5445" s="15" t="s">
        <v>8056</v>
      </c>
      <c r="X5445" s="15" t="s">
        <v>8055</v>
      </c>
      <c r="AM5445" s="15" t="s">
        <v>17929</v>
      </c>
    </row>
    <row r="5446" spans="1:39" x14ac:dyDescent="0.2">
      <c r="A5446" s="15" t="s">
        <v>8057</v>
      </c>
      <c r="B5446" s="15" t="s">
        <v>8058</v>
      </c>
      <c r="X5446" s="15" t="s">
        <v>8057</v>
      </c>
      <c r="AM5446" s="15" t="s">
        <v>17930</v>
      </c>
    </row>
    <row r="5447" spans="1:39" x14ac:dyDescent="0.2">
      <c r="A5447" s="15" t="s">
        <v>8059</v>
      </c>
      <c r="B5447" s="15" t="s">
        <v>8060</v>
      </c>
      <c r="X5447" s="15" t="s">
        <v>8059</v>
      </c>
      <c r="AM5447" s="15" t="s">
        <v>17931</v>
      </c>
    </row>
    <row r="5448" spans="1:39" x14ac:dyDescent="0.2">
      <c r="A5448" s="15" t="s">
        <v>8061</v>
      </c>
      <c r="B5448" s="15" t="s">
        <v>8062</v>
      </c>
      <c r="X5448" s="15" t="s">
        <v>8061</v>
      </c>
      <c r="AM5448" s="15" t="s">
        <v>17932</v>
      </c>
    </row>
    <row r="5449" spans="1:39" x14ac:dyDescent="0.2">
      <c r="A5449" s="15" t="s">
        <v>8063</v>
      </c>
      <c r="B5449" s="15" t="s">
        <v>107</v>
      </c>
      <c r="X5449" s="15" t="s">
        <v>8063</v>
      </c>
      <c r="AM5449" s="15" t="s">
        <v>17933</v>
      </c>
    </row>
    <row r="5450" spans="1:39" x14ac:dyDescent="0.2">
      <c r="A5450" s="15" t="s">
        <v>8064</v>
      </c>
      <c r="B5450" s="15" t="s">
        <v>8065</v>
      </c>
      <c r="X5450" s="15" t="s">
        <v>8064</v>
      </c>
      <c r="AM5450" s="15" t="s">
        <v>17934</v>
      </c>
    </row>
    <row r="5451" spans="1:39" x14ac:dyDescent="0.2">
      <c r="A5451" s="15" t="s">
        <v>8066</v>
      </c>
      <c r="B5451" s="15" t="s">
        <v>8067</v>
      </c>
      <c r="X5451" s="15" t="s">
        <v>8066</v>
      </c>
      <c r="AM5451" s="15" t="s">
        <v>17935</v>
      </c>
    </row>
    <row r="5452" spans="1:39" x14ac:dyDescent="0.2">
      <c r="A5452" s="15" t="s">
        <v>8068</v>
      </c>
      <c r="B5452" s="15" t="s">
        <v>8069</v>
      </c>
      <c r="X5452" s="15" t="s">
        <v>8068</v>
      </c>
      <c r="AM5452" s="15" t="s">
        <v>17936</v>
      </c>
    </row>
    <row r="5453" spans="1:39" x14ac:dyDescent="0.2">
      <c r="A5453" s="15" t="s">
        <v>8070</v>
      </c>
      <c r="B5453" s="15" t="s">
        <v>8071</v>
      </c>
      <c r="X5453" s="15" t="s">
        <v>8070</v>
      </c>
      <c r="AM5453" s="15" t="s">
        <v>17937</v>
      </c>
    </row>
    <row r="5454" spans="1:39" x14ac:dyDescent="0.2">
      <c r="A5454" s="15" t="s">
        <v>8072</v>
      </c>
      <c r="B5454" s="15" t="s">
        <v>8073</v>
      </c>
      <c r="X5454" s="15" t="s">
        <v>8072</v>
      </c>
      <c r="AM5454" s="15" t="s">
        <v>17938</v>
      </c>
    </row>
    <row r="5455" spans="1:39" x14ac:dyDescent="0.2">
      <c r="A5455" s="15" t="s">
        <v>8074</v>
      </c>
      <c r="B5455" s="15" t="s">
        <v>8075</v>
      </c>
      <c r="L5455" s="15" t="s">
        <v>8074</v>
      </c>
      <c r="M5455" s="15" t="s">
        <v>8074</v>
      </c>
      <c r="N5455" s="15" t="s">
        <v>8074</v>
      </c>
      <c r="O5455" s="15" t="s">
        <v>8074</v>
      </c>
      <c r="X5455" s="15" t="s">
        <v>8074</v>
      </c>
      <c r="AM5455" s="15" t="s">
        <v>17939</v>
      </c>
    </row>
    <row r="5456" spans="1:39" x14ac:dyDescent="0.2">
      <c r="A5456" s="15" t="s">
        <v>8076</v>
      </c>
      <c r="B5456" s="15" t="s">
        <v>107</v>
      </c>
      <c r="X5456" s="15" t="s">
        <v>8076</v>
      </c>
      <c r="AM5456" s="15" t="s">
        <v>17940</v>
      </c>
    </row>
    <row r="5457" spans="1:39" x14ac:dyDescent="0.2">
      <c r="A5457" s="15" t="s">
        <v>8077</v>
      </c>
      <c r="B5457" s="15" t="s">
        <v>7695</v>
      </c>
      <c r="X5457" s="15" t="s">
        <v>8077</v>
      </c>
      <c r="AM5457" s="15" t="s">
        <v>17941</v>
      </c>
    </row>
    <row r="5458" spans="1:39" x14ac:dyDescent="0.2">
      <c r="A5458" s="15" t="s">
        <v>8078</v>
      </c>
      <c r="B5458" s="15" t="s">
        <v>8079</v>
      </c>
      <c r="L5458" s="15" t="s">
        <v>8078</v>
      </c>
      <c r="M5458" s="15" t="s">
        <v>8078</v>
      </c>
      <c r="N5458" s="15" t="s">
        <v>8078</v>
      </c>
      <c r="O5458" s="15" t="s">
        <v>8078</v>
      </c>
      <c r="X5458" s="15" t="s">
        <v>8078</v>
      </c>
      <c r="AM5458" s="15" t="s">
        <v>17942</v>
      </c>
    </row>
    <row r="5459" spans="1:39" x14ac:dyDescent="0.2">
      <c r="A5459" s="15" t="s">
        <v>8080</v>
      </c>
      <c r="B5459" s="15" t="s">
        <v>8081</v>
      </c>
      <c r="X5459" s="15" t="s">
        <v>8080</v>
      </c>
      <c r="AM5459" s="15" t="s">
        <v>17943</v>
      </c>
    </row>
    <row r="5460" spans="1:39" x14ac:dyDescent="0.2">
      <c r="A5460" s="15" t="s">
        <v>8082</v>
      </c>
      <c r="B5460" s="15" t="s">
        <v>8083</v>
      </c>
      <c r="X5460" s="15" t="s">
        <v>8082</v>
      </c>
      <c r="AM5460" s="15" t="s">
        <v>17944</v>
      </c>
    </row>
    <row r="5461" spans="1:39" x14ac:dyDescent="0.2">
      <c r="A5461" s="15" t="s">
        <v>8084</v>
      </c>
      <c r="B5461" s="15" t="s">
        <v>8085</v>
      </c>
      <c r="X5461" s="15" t="s">
        <v>8084</v>
      </c>
      <c r="AM5461" s="15" t="s">
        <v>17945</v>
      </c>
    </row>
    <row r="5462" spans="1:39" x14ac:dyDescent="0.2">
      <c r="A5462" s="15" t="s">
        <v>8086</v>
      </c>
      <c r="B5462" s="15" t="s">
        <v>8087</v>
      </c>
      <c r="X5462" s="15" t="s">
        <v>8086</v>
      </c>
      <c r="AM5462" s="15" t="s">
        <v>17946</v>
      </c>
    </row>
    <row r="5463" spans="1:39" x14ac:dyDescent="0.2">
      <c r="A5463" s="15" t="s">
        <v>8088</v>
      </c>
      <c r="B5463" s="15" t="s">
        <v>88</v>
      </c>
      <c r="X5463" s="15" t="s">
        <v>8088</v>
      </c>
      <c r="AM5463" s="15" t="s">
        <v>17947</v>
      </c>
    </row>
    <row r="5464" spans="1:39" x14ac:dyDescent="0.2">
      <c r="A5464" s="15" t="s">
        <v>8089</v>
      </c>
      <c r="B5464" s="15" t="s">
        <v>8090</v>
      </c>
      <c r="X5464" s="15" t="s">
        <v>8089</v>
      </c>
      <c r="AM5464" s="15" t="s">
        <v>17948</v>
      </c>
    </row>
    <row r="5465" spans="1:39" x14ac:dyDescent="0.2">
      <c r="A5465" s="15" t="s">
        <v>8091</v>
      </c>
      <c r="B5465" s="15" t="s">
        <v>8092</v>
      </c>
      <c r="X5465" s="15" t="s">
        <v>8091</v>
      </c>
      <c r="AM5465" s="15" t="s">
        <v>17949</v>
      </c>
    </row>
    <row r="5466" spans="1:39" x14ac:dyDescent="0.2">
      <c r="A5466" s="15" t="s">
        <v>8093</v>
      </c>
      <c r="B5466" s="15" t="s">
        <v>8094</v>
      </c>
      <c r="X5466" s="15" t="s">
        <v>8093</v>
      </c>
      <c r="AM5466" s="15" t="s">
        <v>17950</v>
      </c>
    </row>
    <row r="5467" spans="1:39" x14ac:dyDescent="0.2">
      <c r="A5467" s="15" t="s">
        <v>8095</v>
      </c>
      <c r="B5467" s="15" t="s">
        <v>8096</v>
      </c>
      <c r="X5467" s="15" t="s">
        <v>8095</v>
      </c>
      <c r="AM5467" s="15" t="s">
        <v>17951</v>
      </c>
    </row>
    <row r="5468" spans="1:39" x14ac:dyDescent="0.2">
      <c r="A5468" s="15" t="s">
        <v>8097</v>
      </c>
      <c r="B5468" s="15" t="s">
        <v>8098</v>
      </c>
      <c r="X5468" s="15" t="s">
        <v>8097</v>
      </c>
      <c r="AM5468" s="15" t="s">
        <v>17952</v>
      </c>
    </row>
    <row r="5469" spans="1:39" x14ac:dyDescent="0.2">
      <c r="A5469" s="15" t="s">
        <v>8099</v>
      </c>
      <c r="B5469" s="15" t="s">
        <v>8100</v>
      </c>
      <c r="X5469" s="15" t="s">
        <v>8099</v>
      </c>
      <c r="AM5469" s="15" t="s">
        <v>17953</v>
      </c>
    </row>
    <row r="5470" spans="1:39" x14ac:dyDescent="0.2">
      <c r="A5470" s="15" t="s">
        <v>8101</v>
      </c>
      <c r="B5470" s="15" t="s">
        <v>48</v>
      </c>
      <c r="X5470" s="15" t="s">
        <v>8101</v>
      </c>
      <c r="AM5470" s="15" t="s">
        <v>17954</v>
      </c>
    </row>
    <row r="5471" spans="1:39" x14ac:dyDescent="0.2">
      <c r="A5471" s="15" t="s">
        <v>8102</v>
      </c>
      <c r="B5471" s="15" t="s">
        <v>8103</v>
      </c>
      <c r="X5471" s="15" t="s">
        <v>8102</v>
      </c>
      <c r="AM5471" s="15" t="s">
        <v>17955</v>
      </c>
    </row>
    <row r="5472" spans="1:39" x14ac:dyDescent="0.2">
      <c r="A5472" s="15" t="s">
        <v>8104</v>
      </c>
      <c r="B5472" s="15" t="s">
        <v>8105</v>
      </c>
      <c r="X5472" s="15" t="s">
        <v>8104</v>
      </c>
      <c r="AM5472" s="15" t="s">
        <v>17956</v>
      </c>
    </row>
    <row r="5473" spans="1:39" x14ac:dyDescent="0.2">
      <c r="A5473" s="15" t="s">
        <v>8106</v>
      </c>
      <c r="B5473" s="15" t="s">
        <v>8107</v>
      </c>
      <c r="X5473" s="15" t="s">
        <v>8106</v>
      </c>
      <c r="AM5473" s="15" t="s">
        <v>17957</v>
      </c>
    </row>
    <row r="5474" spans="1:39" x14ac:dyDescent="0.2">
      <c r="A5474" s="15" t="s">
        <v>8108</v>
      </c>
      <c r="B5474" s="15" t="s">
        <v>107</v>
      </c>
      <c r="X5474" s="15" t="s">
        <v>8108</v>
      </c>
      <c r="AM5474" s="15" t="s">
        <v>17958</v>
      </c>
    </row>
    <row r="5475" spans="1:39" x14ac:dyDescent="0.2">
      <c r="A5475" s="15" t="s">
        <v>8109</v>
      </c>
      <c r="B5475" s="15" t="s">
        <v>8110</v>
      </c>
      <c r="X5475" s="15" t="s">
        <v>8109</v>
      </c>
      <c r="AM5475" s="15" t="s">
        <v>17959</v>
      </c>
    </row>
    <row r="5476" spans="1:39" x14ac:dyDescent="0.2">
      <c r="A5476" s="15" t="s">
        <v>8111</v>
      </c>
      <c r="B5476" s="15" t="s">
        <v>7709</v>
      </c>
      <c r="X5476" s="15" t="s">
        <v>8111</v>
      </c>
      <c r="AM5476" s="15" t="s">
        <v>17960</v>
      </c>
    </row>
    <row r="5477" spans="1:39" x14ac:dyDescent="0.2">
      <c r="A5477" s="15" t="s">
        <v>8112</v>
      </c>
      <c r="B5477" s="15" t="s">
        <v>7711</v>
      </c>
      <c r="X5477" s="15" t="s">
        <v>8112</v>
      </c>
      <c r="AM5477" s="15" t="s">
        <v>17961</v>
      </c>
    </row>
    <row r="5478" spans="1:39" x14ac:dyDescent="0.2">
      <c r="A5478" s="15" t="s">
        <v>8113</v>
      </c>
      <c r="B5478" s="15" t="s">
        <v>107</v>
      </c>
      <c r="X5478" s="15" t="s">
        <v>8113</v>
      </c>
      <c r="AM5478" s="15" t="s">
        <v>17962</v>
      </c>
    </row>
    <row r="5479" spans="1:39" x14ac:dyDescent="0.2">
      <c r="A5479" s="15" t="s">
        <v>8114</v>
      </c>
      <c r="B5479" s="15" t="s">
        <v>8115</v>
      </c>
      <c r="X5479" s="15" t="s">
        <v>8114</v>
      </c>
      <c r="AM5479" s="15" t="s">
        <v>17963</v>
      </c>
    </row>
    <row r="5480" spans="1:39" x14ac:dyDescent="0.2">
      <c r="A5480" s="15" t="s">
        <v>8116</v>
      </c>
      <c r="B5480" s="15" t="s">
        <v>8117</v>
      </c>
      <c r="X5480" s="15" t="s">
        <v>8116</v>
      </c>
      <c r="AM5480" s="15" t="s">
        <v>17964</v>
      </c>
    </row>
    <row r="5481" spans="1:39" x14ac:dyDescent="0.2">
      <c r="A5481" s="15" t="s">
        <v>8118</v>
      </c>
      <c r="B5481" s="15" t="s">
        <v>8119</v>
      </c>
      <c r="X5481" s="15" t="s">
        <v>8118</v>
      </c>
      <c r="AM5481" s="15" t="s">
        <v>17965</v>
      </c>
    </row>
    <row r="5482" spans="1:39" x14ac:dyDescent="0.2">
      <c r="A5482" s="15" t="s">
        <v>8120</v>
      </c>
      <c r="B5482" s="15" t="s">
        <v>8121</v>
      </c>
      <c r="X5482" s="15" t="s">
        <v>8120</v>
      </c>
      <c r="AM5482" s="15" t="s">
        <v>17966</v>
      </c>
    </row>
    <row r="5483" spans="1:39" x14ac:dyDescent="0.2">
      <c r="A5483" s="15" t="s">
        <v>8122</v>
      </c>
      <c r="B5483" s="15" t="s">
        <v>8123</v>
      </c>
      <c r="X5483" s="15" t="s">
        <v>8122</v>
      </c>
      <c r="AM5483" s="15" t="s">
        <v>17967</v>
      </c>
    </row>
    <row r="5484" spans="1:39" x14ac:dyDescent="0.2">
      <c r="A5484" s="15" t="s">
        <v>8124</v>
      </c>
      <c r="B5484" s="15" t="s">
        <v>8125</v>
      </c>
      <c r="X5484" s="15" t="s">
        <v>8124</v>
      </c>
      <c r="AM5484" s="15" t="s">
        <v>17968</v>
      </c>
    </row>
    <row r="5485" spans="1:39" x14ac:dyDescent="0.2">
      <c r="A5485" s="15" t="s">
        <v>8126</v>
      </c>
      <c r="B5485" s="15" t="s">
        <v>8127</v>
      </c>
      <c r="X5485" s="15" t="s">
        <v>8126</v>
      </c>
      <c r="AM5485" s="15" t="s">
        <v>17969</v>
      </c>
    </row>
    <row r="5486" spans="1:39" x14ac:dyDescent="0.2">
      <c r="A5486" s="15" t="s">
        <v>8128</v>
      </c>
      <c r="B5486" s="15" t="s">
        <v>107</v>
      </c>
      <c r="X5486" s="15" t="s">
        <v>8128</v>
      </c>
      <c r="AM5486" s="15" t="s">
        <v>17970</v>
      </c>
    </row>
    <row r="5487" spans="1:39" x14ac:dyDescent="0.2">
      <c r="A5487" s="15" t="s">
        <v>8129</v>
      </c>
      <c r="B5487" s="15" t="s">
        <v>8130</v>
      </c>
      <c r="X5487" s="15" t="s">
        <v>8129</v>
      </c>
      <c r="AM5487" s="15" t="s">
        <v>17971</v>
      </c>
    </row>
    <row r="5488" spans="1:39" x14ac:dyDescent="0.2">
      <c r="A5488" s="15" t="s">
        <v>8131</v>
      </c>
      <c r="B5488" s="15" t="s">
        <v>4865</v>
      </c>
      <c r="X5488" s="15" t="s">
        <v>8131</v>
      </c>
      <c r="AM5488" s="15" t="s">
        <v>17972</v>
      </c>
    </row>
    <row r="5489" spans="1:39" x14ac:dyDescent="0.2">
      <c r="A5489" s="15" t="s">
        <v>8132</v>
      </c>
      <c r="B5489" s="15" t="s">
        <v>107</v>
      </c>
      <c r="X5489" s="15" t="s">
        <v>8132</v>
      </c>
      <c r="AM5489" s="15" t="s">
        <v>17973</v>
      </c>
    </row>
    <row r="5490" spans="1:39" x14ac:dyDescent="0.2">
      <c r="A5490" s="15" t="s">
        <v>8133</v>
      </c>
      <c r="B5490" s="15" t="s">
        <v>8134</v>
      </c>
      <c r="X5490" s="15" t="s">
        <v>8133</v>
      </c>
      <c r="AM5490" s="15" t="s">
        <v>17974</v>
      </c>
    </row>
    <row r="5491" spans="1:39" x14ac:dyDescent="0.2">
      <c r="A5491" s="15" t="s">
        <v>8135</v>
      </c>
      <c r="B5491" s="15" t="s">
        <v>8136</v>
      </c>
      <c r="X5491" s="15" t="s">
        <v>8135</v>
      </c>
      <c r="AM5491" s="15" t="s">
        <v>17975</v>
      </c>
    </row>
    <row r="5492" spans="1:39" x14ac:dyDescent="0.2">
      <c r="A5492" s="15" t="s">
        <v>8137</v>
      </c>
      <c r="B5492" s="15" t="s">
        <v>8138</v>
      </c>
      <c r="X5492" s="15" t="s">
        <v>8137</v>
      </c>
      <c r="AM5492" s="15" t="s">
        <v>17976</v>
      </c>
    </row>
    <row r="5493" spans="1:39" x14ac:dyDescent="0.2">
      <c r="A5493" s="15" t="s">
        <v>8139</v>
      </c>
      <c r="B5493" s="15" t="s">
        <v>8140</v>
      </c>
      <c r="X5493" s="15" t="s">
        <v>8139</v>
      </c>
      <c r="AM5493" s="15" t="s">
        <v>17977</v>
      </c>
    </row>
    <row r="5494" spans="1:39" x14ac:dyDescent="0.2">
      <c r="A5494" s="15" t="s">
        <v>8141</v>
      </c>
      <c r="B5494" s="15" t="s">
        <v>8142</v>
      </c>
      <c r="X5494" s="15" t="s">
        <v>8141</v>
      </c>
      <c r="AM5494" s="15" t="s">
        <v>17978</v>
      </c>
    </row>
    <row r="5495" spans="1:39" x14ac:dyDescent="0.2">
      <c r="A5495" s="15" t="s">
        <v>8143</v>
      </c>
      <c r="B5495" s="15" t="s">
        <v>8144</v>
      </c>
      <c r="X5495" s="15" t="s">
        <v>8143</v>
      </c>
      <c r="AM5495" s="15" t="s">
        <v>17979</v>
      </c>
    </row>
    <row r="5496" spans="1:39" x14ac:dyDescent="0.2">
      <c r="A5496" s="15" t="s">
        <v>8145</v>
      </c>
      <c r="B5496" s="15" t="s">
        <v>107</v>
      </c>
      <c r="X5496" s="15" t="s">
        <v>8145</v>
      </c>
      <c r="AM5496" s="15" t="s">
        <v>17980</v>
      </c>
    </row>
    <row r="5497" spans="1:39" x14ac:dyDescent="0.2">
      <c r="A5497" s="15" t="s">
        <v>8146</v>
      </c>
      <c r="B5497" s="15" t="s">
        <v>8147</v>
      </c>
      <c r="X5497" s="15" t="s">
        <v>8146</v>
      </c>
      <c r="AM5497" s="15" t="s">
        <v>17981</v>
      </c>
    </row>
    <row r="5498" spans="1:39" x14ac:dyDescent="0.2">
      <c r="A5498" s="15" t="s">
        <v>8148</v>
      </c>
      <c r="B5498" s="15" t="s">
        <v>8149</v>
      </c>
      <c r="X5498" s="15" t="s">
        <v>8148</v>
      </c>
      <c r="AM5498" s="15" t="s">
        <v>17982</v>
      </c>
    </row>
    <row r="5499" spans="1:39" x14ac:dyDescent="0.2">
      <c r="A5499" s="15" t="s">
        <v>8150</v>
      </c>
      <c r="B5499" s="15" t="s">
        <v>8151</v>
      </c>
      <c r="X5499" s="15" t="s">
        <v>8150</v>
      </c>
      <c r="AM5499" s="15" t="s">
        <v>17983</v>
      </c>
    </row>
    <row r="5500" spans="1:39" x14ac:dyDescent="0.2">
      <c r="A5500" s="15" t="s">
        <v>8152</v>
      </c>
      <c r="B5500" s="15" t="s">
        <v>7009</v>
      </c>
      <c r="X5500" s="15" t="s">
        <v>8152</v>
      </c>
      <c r="AM5500" s="15" t="s">
        <v>17984</v>
      </c>
    </row>
    <row r="5501" spans="1:39" x14ac:dyDescent="0.2">
      <c r="A5501" s="15" t="s">
        <v>8153</v>
      </c>
      <c r="B5501" s="15" t="s">
        <v>8154</v>
      </c>
      <c r="X5501" s="15" t="s">
        <v>8153</v>
      </c>
      <c r="AM5501" s="15" t="s">
        <v>17985</v>
      </c>
    </row>
    <row r="5502" spans="1:39" x14ac:dyDescent="0.2">
      <c r="A5502" s="15" t="s">
        <v>8155</v>
      </c>
      <c r="B5502" s="15" t="s">
        <v>107</v>
      </c>
      <c r="X5502" s="15" t="s">
        <v>8155</v>
      </c>
      <c r="AM5502" s="15" t="s">
        <v>17986</v>
      </c>
    </row>
    <row r="5503" spans="1:39" x14ac:dyDescent="0.2">
      <c r="A5503" s="15" t="s">
        <v>8156</v>
      </c>
      <c r="B5503" s="15" t="s">
        <v>8157</v>
      </c>
      <c r="X5503" s="15" t="s">
        <v>8156</v>
      </c>
      <c r="AM5503" s="15" t="s">
        <v>17987</v>
      </c>
    </row>
    <row r="5504" spans="1:39" x14ac:dyDescent="0.2">
      <c r="A5504" s="15" t="s">
        <v>8158</v>
      </c>
      <c r="B5504" s="15" t="s">
        <v>8159</v>
      </c>
      <c r="X5504" s="15" t="s">
        <v>8158</v>
      </c>
      <c r="AM5504" s="15" t="s">
        <v>17988</v>
      </c>
    </row>
    <row r="5505" spans="1:39" x14ac:dyDescent="0.2">
      <c r="Q5505" s="15" t="s">
        <v>8160</v>
      </c>
      <c r="R5505" s="15" t="s">
        <v>8160</v>
      </c>
      <c r="X5505" s="15" t="s">
        <v>8160</v>
      </c>
      <c r="AM5505" s="15" t="s">
        <v>17989</v>
      </c>
    </row>
    <row r="5506" spans="1:39" x14ac:dyDescent="0.2">
      <c r="A5506" s="15" t="s">
        <v>8161</v>
      </c>
      <c r="B5506" s="15" t="s">
        <v>8162</v>
      </c>
      <c r="X5506" s="15" t="s">
        <v>8161</v>
      </c>
      <c r="AM5506" s="15" t="s">
        <v>17990</v>
      </c>
    </row>
    <row r="5507" spans="1:39" x14ac:dyDescent="0.2">
      <c r="A5507" s="15" t="s">
        <v>8163</v>
      </c>
      <c r="B5507" s="15" t="s">
        <v>8164</v>
      </c>
      <c r="X5507" s="15" t="s">
        <v>8163</v>
      </c>
      <c r="AM5507" s="15" t="s">
        <v>17991</v>
      </c>
    </row>
    <row r="5508" spans="1:39" x14ac:dyDescent="0.2">
      <c r="A5508" s="15" t="s">
        <v>8165</v>
      </c>
      <c r="B5508" s="15" t="s">
        <v>8166</v>
      </c>
      <c r="X5508" s="15" t="s">
        <v>8165</v>
      </c>
      <c r="AM5508" s="15" t="s">
        <v>17992</v>
      </c>
    </row>
    <row r="5509" spans="1:39" x14ac:dyDescent="0.2">
      <c r="A5509" s="15" t="s">
        <v>8167</v>
      </c>
      <c r="B5509" s="15" t="s">
        <v>7378</v>
      </c>
      <c r="X5509" s="15" t="s">
        <v>8167</v>
      </c>
      <c r="AM5509" s="15" t="s">
        <v>17993</v>
      </c>
    </row>
    <row r="5510" spans="1:39" x14ac:dyDescent="0.2">
      <c r="A5510" s="15" t="s">
        <v>8168</v>
      </c>
      <c r="B5510" s="15" t="s">
        <v>8169</v>
      </c>
      <c r="X5510" s="15" t="s">
        <v>8168</v>
      </c>
      <c r="AM5510" s="15" t="s">
        <v>17994</v>
      </c>
    </row>
    <row r="5511" spans="1:39" x14ac:dyDescent="0.2">
      <c r="A5511" s="15" t="s">
        <v>8170</v>
      </c>
      <c r="B5511" s="15" t="s">
        <v>8171</v>
      </c>
      <c r="L5511" s="15" t="s">
        <v>8170</v>
      </c>
      <c r="M5511" s="15" t="s">
        <v>8170</v>
      </c>
      <c r="N5511" s="15" t="s">
        <v>8170</v>
      </c>
      <c r="O5511" s="15" t="s">
        <v>8170</v>
      </c>
      <c r="X5511" s="15" t="s">
        <v>8170</v>
      </c>
      <c r="AM5511" s="15" t="s">
        <v>17995</v>
      </c>
    </row>
    <row r="5512" spans="1:39" x14ac:dyDescent="0.2">
      <c r="A5512" s="15" t="s">
        <v>8172</v>
      </c>
      <c r="B5512" s="15" t="s">
        <v>7198</v>
      </c>
      <c r="L5512" s="15" t="s">
        <v>8172</v>
      </c>
      <c r="M5512" s="15" t="s">
        <v>8172</v>
      </c>
      <c r="N5512" s="15" t="s">
        <v>8172</v>
      </c>
      <c r="O5512" s="15" t="s">
        <v>8172</v>
      </c>
      <c r="X5512" s="15" t="s">
        <v>8172</v>
      </c>
      <c r="AM5512" s="15" t="s">
        <v>17996</v>
      </c>
    </row>
    <row r="5513" spans="1:39" x14ac:dyDescent="0.2">
      <c r="A5513" s="15" t="s">
        <v>8173</v>
      </c>
      <c r="B5513" s="15" t="s">
        <v>8174</v>
      </c>
      <c r="L5513" s="15" t="s">
        <v>8173</v>
      </c>
      <c r="M5513" s="15" t="s">
        <v>8173</v>
      </c>
      <c r="N5513" s="15" t="s">
        <v>8173</v>
      </c>
      <c r="O5513" s="15" t="s">
        <v>8173</v>
      </c>
      <c r="X5513" s="15" t="s">
        <v>8173</v>
      </c>
      <c r="AM5513" s="15" t="s">
        <v>17997</v>
      </c>
    </row>
    <row r="5514" spans="1:39" x14ac:dyDescent="0.2">
      <c r="A5514" s="15" t="s">
        <v>8175</v>
      </c>
      <c r="B5514" s="15" t="s">
        <v>8176</v>
      </c>
      <c r="X5514" s="15" t="s">
        <v>8175</v>
      </c>
      <c r="AM5514" s="15" t="s">
        <v>17998</v>
      </c>
    </row>
    <row r="5515" spans="1:39" x14ac:dyDescent="0.2">
      <c r="A5515" s="15" t="s">
        <v>8177</v>
      </c>
      <c r="B5515" s="15" t="s">
        <v>7044</v>
      </c>
      <c r="X5515" s="15" t="s">
        <v>8177</v>
      </c>
      <c r="AM5515" s="15" t="s">
        <v>17999</v>
      </c>
    </row>
    <row r="5516" spans="1:39" x14ac:dyDescent="0.2">
      <c r="A5516" s="15" t="s">
        <v>8178</v>
      </c>
      <c r="B5516" s="15" t="s">
        <v>8179</v>
      </c>
      <c r="X5516" s="15" t="s">
        <v>8178</v>
      </c>
      <c r="AM5516" s="15" t="s">
        <v>18000</v>
      </c>
    </row>
    <row r="5517" spans="1:39" x14ac:dyDescent="0.2">
      <c r="A5517" s="15" t="s">
        <v>8180</v>
      </c>
      <c r="B5517" s="15" t="s">
        <v>7740</v>
      </c>
      <c r="X5517" s="15" t="s">
        <v>8180</v>
      </c>
      <c r="AM5517" s="15" t="s">
        <v>18001</v>
      </c>
    </row>
    <row r="5518" spans="1:39" x14ac:dyDescent="0.2">
      <c r="A5518" s="15" t="s">
        <v>8181</v>
      </c>
      <c r="B5518" s="15" t="s">
        <v>7742</v>
      </c>
      <c r="X5518" s="15" t="s">
        <v>8181</v>
      </c>
      <c r="AM5518" s="15" t="s">
        <v>18002</v>
      </c>
    </row>
    <row r="5519" spans="1:39" x14ac:dyDescent="0.2">
      <c r="A5519" s="15" t="s">
        <v>8182</v>
      </c>
      <c r="B5519" s="15" t="s">
        <v>8183</v>
      </c>
      <c r="X5519" s="15" t="s">
        <v>8182</v>
      </c>
      <c r="AM5519" s="15" t="s">
        <v>18003</v>
      </c>
    </row>
    <row r="5520" spans="1:39" x14ac:dyDescent="0.2">
      <c r="A5520" s="15" t="s">
        <v>8184</v>
      </c>
      <c r="B5520" s="15" t="s">
        <v>8185</v>
      </c>
      <c r="X5520" s="15" t="s">
        <v>8184</v>
      </c>
      <c r="AM5520" s="15" t="s">
        <v>18004</v>
      </c>
    </row>
    <row r="5521" spans="1:39" x14ac:dyDescent="0.2">
      <c r="A5521" s="15" t="s">
        <v>8186</v>
      </c>
      <c r="B5521" s="15" t="s">
        <v>7749</v>
      </c>
      <c r="X5521" s="15" t="s">
        <v>8186</v>
      </c>
      <c r="AM5521" s="15" t="s">
        <v>18005</v>
      </c>
    </row>
    <row r="5522" spans="1:39" x14ac:dyDescent="0.2">
      <c r="A5522" s="15" t="s">
        <v>8187</v>
      </c>
      <c r="B5522" s="15" t="s">
        <v>8188</v>
      </c>
      <c r="X5522" s="15" t="s">
        <v>8187</v>
      </c>
      <c r="AM5522" s="15" t="s">
        <v>18006</v>
      </c>
    </row>
    <row r="5523" spans="1:39" x14ac:dyDescent="0.2">
      <c r="A5523" s="15" t="s">
        <v>8189</v>
      </c>
      <c r="B5523" s="15" t="s">
        <v>7398</v>
      </c>
      <c r="X5523" s="15" t="s">
        <v>8189</v>
      </c>
      <c r="AM5523" s="15" t="s">
        <v>18007</v>
      </c>
    </row>
    <row r="5524" spans="1:39" x14ac:dyDescent="0.2">
      <c r="A5524" s="15" t="s">
        <v>8190</v>
      </c>
      <c r="B5524" s="15" t="s">
        <v>8191</v>
      </c>
      <c r="X5524" s="15" t="s">
        <v>8190</v>
      </c>
      <c r="AM5524" s="15" t="s">
        <v>18008</v>
      </c>
    </row>
    <row r="5525" spans="1:39" x14ac:dyDescent="0.2">
      <c r="A5525" s="15" t="s">
        <v>8192</v>
      </c>
      <c r="B5525" s="15" t="s">
        <v>7756</v>
      </c>
      <c r="X5525" s="15" t="s">
        <v>8192</v>
      </c>
      <c r="AM5525" s="15" t="s">
        <v>18009</v>
      </c>
    </row>
    <row r="5526" spans="1:39" x14ac:dyDescent="0.2">
      <c r="A5526" s="15" t="s">
        <v>8193</v>
      </c>
      <c r="B5526" s="15" t="s">
        <v>7758</v>
      </c>
      <c r="X5526" s="15" t="s">
        <v>8193</v>
      </c>
      <c r="AM5526" s="15" t="s">
        <v>18010</v>
      </c>
    </row>
    <row r="5527" spans="1:39" x14ac:dyDescent="0.2">
      <c r="A5527" s="15" t="s">
        <v>8194</v>
      </c>
      <c r="B5527" s="15" t="s">
        <v>7760</v>
      </c>
      <c r="X5527" s="15" t="s">
        <v>8194</v>
      </c>
      <c r="AM5527" s="15" t="s">
        <v>18011</v>
      </c>
    </row>
    <row r="5528" spans="1:39" x14ac:dyDescent="0.2">
      <c r="A5528" s="15" t="s">
        <v>8195</v>
      </c>
      <c r="B5528" s="15" t="s">
        <v>7404</v>
      </c>
      <c r="X5528" s="15" t="s">
        <v>8195</v>
      </c>
      <c r="AM5528" s="15" t="s">
        <v>18012</v>
      </c>
    </row>
    <row r="5529" spans="1:39" x14ac:dyDescent="0.2">
      <c r="A5529" s="15" t="s">
        <v>8196</v>
      </c>
      <c r="B5529" s="15" t="s">
        <v>8197</v>
      </c>
      <c r="X5529" s="15" t="s">
        <v>8196</v>
      </c>
      <c r="AM5529" s="15" t="s">
        <v>18013</v>
      </c>
    </row>
    <row r="5530" spans="1:39" x14ac:dyDescent="0.2">
      <c r="A5530" s="15" t="s">
        <v>8198</v>
      </c>
      <c r="B5530" s="15" t="s">
        <v>8199</v>
      </c>
      <c r="X5530" s="15" t="s">
        <v>8198</v>
      </c>
      <c r="AM5530" s="15" t="s">
        <v>18014</v>
      </c>
    </row>
    <row r="5531" spans="1:39" x14ac:dyDescent="0.2">
      <c r="A5531" s="15" t="s">
        <v>8200</v>
      </c>
      <c r="B5531" s="15" t="s">
        <v>8201</v>
      </c>
      <c r="X5531" s="15" t="s">
        <v>8200</v>
      </c>
      <c r="AM5531" s="15" t="s">
        <v>18015</v>
      </c>
    </row>
    <row r="5532" spans="1:39" x14ac:dyDescent="0.2">
      <c r="A5532" s="15" t="s">
        <v>8202</v>
      </c>
      <c r="B5532" s="15" t="s">
        <v>8203</v>
      </c>
      <c r="X5532" s="15" t="s">
        <v>8202</v>
      </c>
      <c r="AM5532" s="15" t="s">
        <v>18016</v>
      </c>
    </row>
    <row r="5533" spans="1:39" x14ac:dyDescent="0.2">
      <c r="AM5533" s="15" t="s">
        <v>18017</v>
      </c>
    </row>
    <row r="5534" spans="1:39" x14ac:dyDescent="0.2">
      <c r="A5534" s="15" t="s">
        <v>8204</v>
      </c>
      <c r="B5534" s="15" t="s">
        <v>8205</v>
      </c>
      <c r="X5534" s="15" t="s">
        <v>8204</v>
      </c>
      <c r="AM5534" s="15" t="s">
        <v>18018</v>
      </c>
    </row>
    <row r="5535" spans="1:39" x14ac:dyDescent="0.2">
      <c r="A5535" s="15" t="s">
        <v>8206</v>
      </c>
      <c r="B5535" s="15" t="s">
        <v>8207</v>
      </c>
      <c r="X5535" s="15" t="s">
        <v>8206</v>
      </c>
      <c r="AM5535" s="15" t="s">
        <v>18019</v>
      </c>
    </row>
    <row r="5536" spans="1:39" x14ac:dyDescent="0.2">
      <c r="A5536" s="15" t="s">
        <v>8208</v>
      </c>
      <c r="B5536" s="15" t="s">
        <v>7884</v>
      </c>
      <c r="X5536" s="15" t="s">
        <v>8208</v>
      </c>
      <c r="AM5536" s="15" t="s">
        <v>18020</v>
      </c>
    </row>
    <row r="5537" spans="1:39" x14ac:dyDescent="0.2">
      <c r="A5537" s="15" t="s">
        <v>8209</v>
      </c>
      <c r="B5537" s="15" t="s">
        <v>7887</v>
      </c>
      <c r="X5537" s="15" t="s">
        <v>8209</v>
      </c>
      <c r="AM5537" s="15" t="s">
        <v>18021</v>
      </c>
    </row>
    <row r="5538" spans="1:39" x14ac:dyDescent="0.2">
      <c r="A5538" s="15" t="s">
        <v>8210</v>
      </c>
      <c r="B5538" s="15" t="s">
        <v>8211</v>
      </c>
      <c r="X5538" s="15" t="s">
        <v>8210</v>
      </c>
      <c r="AM5538" s="15" t="s">
        <v>18022</v>
      </c>
    </row>
    <row r="5539" spans="1:39" x14ac:dyDescent="0.2">
      <c r="A5539" s="15" t="s">
        <v>8212</v>
      </c>
      <c r="B5539" s="15" t="s">
        <v>7253</v>
      </c>
      <c r="X5539" s="15" t="s">
        <v>8212</v>
      </c>
      <c r="AM5539" s="15" t="s">
        <v>18023</v>
      </c>
    </row>
    <row r="5540" spans="1:39" x14ac:dyDescent="0.2">
      <c r="A5540" s="15" t="s">
        <v>8213</v>
      </c>
      <c r="B5540" s="15" t="s">
        <v>8214</v>
      </c>
      <c r="X5540" s="15" t="s">
        <v>8213</v>
      </c>
      <c r="AM5540" s="15" t="s">
        <v>18024</v>
      </c>
    </row>
    <row r="5541" spans="1:39" x14ac:dyDescent="0.2">
      <c r="A5541" s="15" t="s">
        <v>8215</v>
      </c>
      <c r="B5541" s="15" t="s">
        <v>8216</v>
      </c>
      <c r="X5541" s="15" t="s">
        <v>8215</v>
      </c>
      <c r="AM5541" s="15" t="s">
        <v>18025</v>
      </c>
    </row>
    <row r="5542" spans="1:39" x14ac:dyDescent="0.2">
      <c r="A5542" s="15" t="s">
        <v>8217</v>
      </c>
      <c r="B5542" s="15" t="s">
        <v>8218</v>
      </c>
      <c r="X5542" s="15" t="s">
        <v>8217</v>
      </c>
      <c r="AM5542" s="15" t="s">
        <v>18026</v>
      </c>
    </row>
    <row r="5543" spans="1:39" x14ac:dyDescent="0.2">
      <c r="A5543" s="15" t="s">
        <v>8219</v>
      </c>
      <c r="B5543" s="15" t="s">
        <v>8003</v>
      </c>
      <c r="X5543" s="15" t="s">
        <v>8219</v>
      </c>
      <c r="AM5543" s="15" t="s">
        <v>18027</v>
      </c>
    </row>
    <row r="5544" spans="1:39" x14ac:dyDescent="0.2">
      <c r="A5544" s="15" t="s">
        <v>8220</v>
      </c>
      <c r="B5544" s="15" t="s">
        <v>2945</v>
      </c>
      <c r="X5544" s="15" t="s">
        <v>8220</v>
      </c>
      <c r="AM5544" s="15" t="s">
        <v>18028</v>
      </c>
    </row>
    <row r="5545" spans="1:39" x14ac:dyDescent="0.2">
      <c r="A5545" s="15" t="s">
        <v>8221</v>
      </c>
      <c r="B5545" s="15" t="s">
        <v>7262</v>
      </c>
      <c r="X5545" s="15" t="s">
        <v>8221</v>
      </c>
      <c r="AM5545" s="15" t="s">
        <v>18029</v>
      </c>
    </row>
    <row r="5546" spans="1:39" x14ac:dyDescent="0.2">
      <c r="A5546" s="15" t="s">
        <v>8222</v>
      </c>
      <c r="B5546" s="15" t="s">
        <v>2949</v>
      </c>
      <c r="X5546" s="15" t="s">
        <v>8222</v>
      </c>
      <c r="AM5546" s="15" t="s">
        <v>18030</v>
      </c>
    </row>
    <row r="5547" spans="1:39" x14ac:dyDescent="0.2">
      <c r="A5547" s="15" t="s">
        <v>8223</v>
      </c>
      <c r="B5547" s="15" t="s">
        <v>2951</v>
      </c>
      <c r="X5547" s="15" t="s">
        <v>8223</v>
      </c>
      <c r="AM5547" s="15" t="s">
        <v>18031</v>
      </c>
    </row>
    <row r="5548" spans="1:39" x14ac:dyDescent="0.2">
      <c r="A5548" s="15" t="s">
        <v>8224</v>
      </c>
      <c r="B5548" s="15" t="s">
        <v>8225</v>
      </c>
      <c r="X5548" s="15" t="s">
        <v>8224</v>
      </c>
      <c r="AM5548" s="15" t="s">
        <v>18032</v>
      </c>
    </row>
    <row r="5549" spans="1:39" x14ac:dyDescent="0.2">
      <c r="A5549" s="15" t="s">
        <v>8226</v>
      </c>
      <c r="B5549" s="15" t="s">
        <v>6942</v>
      </c>
      <c r="X5549" s="15" t="s">
        <v>8226</v>
      </c>
      <c r="AM5549" s="15" t="s">
        <v>18033</v>
      </c>
    </row>
    <row r="5550" spans="1:39" x14ac:dyDescent="0.2">
      <c r="A5550" s="15" t="s">
        <v>8227</v>
      </c>
      <c r="B5550" s="15" t="s">
        <v>6944</v>
      </c>
      <c r="X5550" s="15" t="s">
        <v>8227</v>
      </c>
      <c r="AM5550" s="15" t="s">
        <v>18034</v>
      </c>
    </row>
    <row r="5551" spans="1:39" x14ac:dyDescent="0.2">
      <c r="A5551" s="15" t="s">
        <v>8228</v>
      </c>
      <c r="B5551" s="15" t="s">
        <v>7270</v>
      </c>
      <c r="K5551" s="15"/>
      <c r="P5551" s="15"/>
      <c r="S5551" s="15"/>
      <c r="U5551" s="15"/>
      <c r="X5551" s="15" t="s">
        <v>8228</v>
      </c>
      <c r="AM5551" s="15" t="s">
        <v>18035</v>
      </c>
    </row>
    <row r="5552" spans="1:39" x14ac:dyDescent="0.2">
      <c r="A5552" s="15" t="s">
        <v>8229</v>
      </c>
      <c r="B5552" s="15" t="s">
        <v>6948</v>
      </c>
      <c r="K5552" s="15"/>
      <c r="P5552" s="15"/>
      <c r="S5552" s="15"/>
      <c r="U5552" s="15"/>
      <c r="X5552" s="15" t="s">
        <v>8229</v>
      </c>
      <c r="AM5552" s="15" t="s">
        <v>18036</v>
      </c>
    </row>
    <row r="5553" spans="1:39" x14ac:dyDescent="0.2">
      <c r="A5553" s="15" t="s">
        <v>8230</v>
      </c>
      <c r="B5553" s="15" t="s">
        <v>8231</v>
      </c>
      <c r="K5553" s="15"/>
      <c r="P5553" s="15"/>
      <c r="S5553" s="15"/>
      <c r="U5553" s="15"/>
      <c r="X5553" s="15" t="s">
        <v>8230</v>
      </c>
      <c r="AM5553" s="15" t="s">
        <v>18037</v>
      </c>
    </row>
    <row r="5554" spans="1:39" x14ac:dyDescent="0.2">
      <c r="A5554" s="15" t="s">
        <v>8232</v>
      </c>
      <c r="B5554" s="15" t="s">
        <v>6951</v>
      </c>
      <c r="K5554" s="15"/>
      <c r="P5554" s="15"/>
      <c r="S5554" s="15"/>
      <c r="U5554" s="15"/>
      <c r="X5554" s="15" t="s">
        <v>8232</v>
      </c>
      <c r="AM5554" s="15" t="s">
        <v>18038</v>
      </c>
    </row>
    <row r="5555" spans="1:39" x14ac:dyDescent="0.2">
      <c r="A5555" s="15" t="s">
        <v>8233</v>
      </c>
      <c r="B5555" s="15" t="s">
        <v>449</v>
      </c>
      <c r="K5555" s="15"/>
      <c r="P5555" s="15"/>
      <c r="S5555" s="15"/>
      <c r="U5555" s="15"/>
      <c r="X5555" s="15" t="s">
        <v>8233</v>
      </c>
      <c r="AM5555" s="15" t="s">
        <v>18039</v>
      </c>
    </row>
    <row r="5556" spans="1:39" x14ac:dyDescent="0.2">
      <c r="A5556" s="15" t="s">
        <v>8234</v>
      </c>
      <c r="B5556" s="15" t="s">
        <v>451</v>
      </c>
      <c r="K5556" s="15"/>
      <c r="P5556" s="15"/>
      <c r="S5556" s="15"/>
      <c r="U5556" s="15"/>
      <c r="X5556" s="15" t="s">
        <v>8234</v>
      </c>
      <c r="AM5556" s="15" t="s">
        <v>18040</v>
      </c>
    </row>
    <row r="5557" spans="1:39" x14ac:dyDescent="0.2">
      <c r="A5557" s="15" t="s">
        <v>8235</v>
      </c>
      <c r="B5557" s="15" t="s">
        <v>453</v>
      </c>
      <c r="K5557" s="15"/>
      <c r="P5557" s="15"/>
      <c r="S5557" s="15"/>
      <c r="U5557" s="15"/>
      <c r="X5557" s="15" t="s">
        <v>8235</v>
      </c>
      <c r="AM5557" s="15" t="s">
        <v>18041</v>
      </c>
    </row>
    <row r="5558" spans="1:39" x14ac:dyDescent="0.2">
      <c r="A5558" s="15" t="s">
        <v>8236</v>
      </c>
      <c r="B5558" s="15" t="s">
        <v>455</v>
      </c>
      <c r="K5558" s="15"/>
      <c r="P5558" s="15"/>
      <c r="S5558" s="15"/>
      <c r="U5558" s="15"/>
      <c r="X5558" s="15" t="s">
        <v>8236</v>
      </c>
      <c r="AM5558" s="15" t="s">
        <v>18042</v>
      </c>
    </row>
    <row r="5559" spans="1:39" x14ac:dyDescent="0.2">
      <c r="A5559" s="15" t="s">
        <v>8237</v>
      </c>
      <c r="B5559" s="15" t="s">
        <v>6957</v>
      </c>
      <c r="K5559" s="15"/>
      <c r="P5559" s="15"/>
      <c r="S5559" s="15"/>
      <c r="U5559" s="15"/>
      <c r="X5559" s="15" t="s">
        <v>8237</v>
      </c>
      <c r="AM5559" s="15" t="s">
        <v>18043</v>
      </c>
    </row>
    <row r="5560" spans="1:39" x14ac:dyDescent="0.2">
      <c r="A5560" s="15" t="s">
        <v>8238</v>
      </c>
      <c r="B5560" s="15" t="s">
        <v>449</v>
      </c>
      <c r="K5560" s="15"/>
      <c r="P5560" s="15"/>
      <c r="S5560" s="15"/>
      <c r="U5560" s="15"/>
      <c r="X5560" s="15" t="s">
        <v>8238</v>
      </c>
      <c r="AM5560" s="15" t="s">
        <v>18044</v>
      </c>
    </row>
    <row r="5561" spans="1:39" x14ac:dyDescent="0.2">
      <c r="A5561" s="15" t="s">
        <v>8239</v>
      </c>
      <c r="B5561" s="15" t="s">
        <v>451</v>
      </c>
      <c r="K5561" s="15"/>
      <c r="P5561" s="15"/>
      <c r="S5561" s="15"/>
      <c r="U5561" s="15"/>
      <c r="X5561" s="15" t="s">
        <v>8239</v>
      </c>
      <c r="AM5561" s="15" t="s">
        <v>18045</v>
      </c>
    </row>
    <row r="5562" spans="1:39" x14ac:dyDescent="0.2">
      <c r="A5562" s="15" t="s">
        <v>8240</v>
      </c>
      <c r="B5562" s="15" t="s">
        <v>453</v>
      </c>
      <c r="K5562" s="15"/>
      <c r="P5562" s="15"/>
      <c r="S5562" s="15"/>
      <c r="U5562" s="15"/>
      <c r="X5562" s="15" t="s">
        <v>8240</v>
      </c>
      <c r="AM5562" s="15" t="s">
        <v>18046</v>
      </c>
    </row>
    <row r="5563" spans="1:39" x14ac:dyDescent="0.2">
      <c r="A5563" s="15" t="s">
        <v>8241</v>
      </c>
      <c r="B5563" s="15" t="s">
        <v>455</v>
      </c>
      <c r="K5563" s="15"/>
      <c r="P5563" s="15"/>
      <c r="S5563" s="15"/>
      <c r="U5563" s="15"/>
      <c r="X5563" s="15" t="s">
        <v>8241</v>
      </c>
      <c r="AM5563" s="15" t="s">
        <v>18047</v>
      </c>
    </row>
    <row r="5564" spans="1:39" x14ac:dyDescent="0.2">
      <c r="A5564" s="15" t="s">
        <v>8242</v>
      </c>
      <c r="B5564" s="15" t="s">
        <v>7284</v>
      </c>
      <c r="K5564" s="15"/>
      <c r="P5564" s="15"/>
      <c r="S5564" s="15"/>
      <c r="U5564" s="15"/>
      <c r="X5564" s="15" t="s">
        <v>8242</v>
      </c>
      <c r="AM5564" s="15" t="s">
        <v>18048</v>
      </c>
    </row>
    <row r="5565" spans="1:39" x14ac:dyDescent="0.2">
      <c r="A5565" s="15" t="s">
        <v>8243</v>
      </c>
      <c r="B5565" s="15" t="s">
        <v>449</v>
      </c>
      <c r="K5565" s="15"/>
      <c r="P5565" s="15"/>
      <c r="S5565" s="15"/>
      <c r="U5565" s="15"/>
      <c r="X5565" s="15" t="s">
        <v>8243</v>
      </c>
      <c r="AM5565" s="15" t="s">
        <v>18049</v>
      </c>
    </row>
    <row r="5566" spans="1:39" x14ac:dyDescent="0.2">
      <c r="A5566" s="15" t="s">
        <v>8244</v>
      </c>
      <c r="B5566" s="15" t="s">
        <v>451</v>
      </c>
      <c r="K5566" s="15"/>
      <c r="P5566" s="15"/>
      <c r="S5566" s="15"/>
      <c r="U5566" s="15"/>
      <c r="X5566" s="15" t="s">
        <v>8244</v>
      </c>
      <c r="AM5566" s="15" t="s">
        <v>18050</v>
      </c>
    </row>
    <row r="5567" spans="1:39" x14ac:dyDescent="0.2">
      <c r="A5567" s="15" t="s">
        <v>8245</v>
      </c>
      <c r="B5567" s="15" t="s">
        <v>453</v>
      </c>
      <c r="K5567" s="15"/>
      <c r="P5567" s="15"/>
      <c r="S5567" s="15"/>
      <c r="U5567" s="15"/>
      <c r="X5567" s="15" t="s">
        <v>8245</v>
      </c>
      <c r="AM5567" s="15" t="s">
        <v>18051</v>
      </c>
    </row>
    <row r="5568" spans="1:39" x14ac:dyDescent="0.2">
      <c r="A5568" s="15" t="s">
        <v>8246</v>
      </c>
      <c r="B5568" s="15" t="s">
        <v>455</v>
      </c>
      <c r="K5568" s="15"/>
      <c r="P5568" s="15"/>
      <c r="S5568" s="15"/>
      <c r="U5568" s="15"/>
      <c r="X5568" s="15" t="s">
        <v>8246</v>
      </c>
      <c r="AM5568" s="15" t="s">
        <v>18052</v>
      </c>
    </row>
    <row r="5569" spans="1:39" x14ac:dyDescent="0.2">
      <c r="A5569" s="15" t="s">
        <v>8247</v>
      </c>
      <c r="B5569" s="15" t="s">
        <v>7290</v>
      </c>
      <c r="K5569" s="15"/>
      <c r="P5569" s="15"/>
      <c r="S5569" s="15"/>
      <c r="U5569" s="15"/>
      <c r="X5569" s="15" t="s">
        <v>8247</v>
      </c>
      <c r="AM5569" s="15" t="s">
        <v>18053</v>
      </c>
    </row>
    <row r="5570" spans="1:39" x14ac:dyDescent="0.2">
      <c r="A5570" s="15" t="s">
        <v>8248</v>
      </c>
      <c r="B5570" s="15" t="s">
        <v>449</v>
      </c>
      <c r="K5570" s="15"/>
      <c r="P5570" s="15"/>
      <c r="S5570" s="15"/>
      <c r="U5570" s="15"/>
      <c r="X5570" s="15" t="s">
        <v>8248</v>
      </c>
      <c r="AM5570" s="15" t="s">
        <v>18054</v>
      </c>
    </row>
    <row r="5571" spans="1:39" x14ac:dyDescent="0.2">
      <c r="A5571" s="15" t="s">
        <v>8249</v>
      </c>
      <c r="B5571" s="15" t="s">
        <v>451</v>
      </c>
      <c r="K5571" s="15"/>
      <c r="P5571" s="15"/>
      <c r="S5571" s="15"/>
      <c r="U5571" s="15"/>
      <c r="X5571" s="15" t="s">
        <v>8249</v>
      </c>
      <c r="AM5571" s="15" t="s">
        <v>18055</v>
      </c>
    </row>
    <row r="5572" spans="1:39" x14ac:dyDescent="0.2">
      <c r="A5572" s="15" t="s">
        <v>8250</v>
      </c>
      <c r="B5572" s="15" t="s">
        <v>453</v>
      </c>
      <c r="K5572" s="15"/>
      <c r="P5572" s="15"/>
      <c r="S5572" s="15"/>
      <c r="U5572" s="15"/>
      <c r="X5572" s="15" t="s">
        <v>8250</v>
      </c>
      <c r="AM5572" s="15" t="s">
        <v>18056</v>
      </c>
    </row>
    <row r="5573" spans="1:39" x14ac:dyDescent="0.2">
      <c r="A5573" s="15" t="s">
        <v>8251</v>
      </c>
      <c r="B5573" s="15" t="s">
        <v>455</v>
      </c>
      <c r="K5573" s="15"/>
      <c r="P5573" s="15"/>
      <c r="S5573" s="15"/>
      <c r="U5573" s="15"/>
      <c r="X5573" s="15" t="s">
        <v>8251</v>
      </c>
      <c r="AM5573" s="15" t="s">
        <v>18057</v>
      </c>
    </row>
    <row r="5574" spans="1:39" x14ac:dyDescent="0.2">
      <c r="A5574" s="15" t="s">
        <v>8252</v>
      </c>
      <c r="B5574" s="15" t="s">
        <v>8253</v>
      </c>
      <c r="K5574" s="15"/>
      <c r="P5574" s="15"/>
      <c r="S5574" s="15"/>
      <c r="U5574" s="15"/>
      <c r="X5574" s="15" t="s">
        <v>8252</v>
      </c>
      <c r="AM5574" s="15" t="s">
        <v>18058</v>
      </c>
    </row>
    <row r="5575" spans="1:39" x14ac:dyDescent="0.2">
      <c r="A5575" s="15" t="s">
        <v>8254</v>
      </c>
      <c r="B5575" s="15" t="s">
        <v>449</v>
      </c>
      <c r="K5575" s="15"/>
      <c r="P5575" s="15"/>
      <c r="S5575" s="15"/>
      <c r="U5575" s="15"/>
      <c r="X5575" s="15" t="s">
        <v>8254</v>
      </c>
      <c r="AM5575" s="15" t="s">
        <v>18059</v>
      </c>
    </row>
    <row r="5576" spans="1:39" x14ac:dyDescent="0.2">
      <c r="A5576" s="15" t="s">
        <v>8255</v>
      </c>
      <c r="B5576" s="15" t="s">
        <v>451</v>
      </c>
      <c r="K5576" s="15"/>
      <c r="P5576" s="15"/>
      <c r="S5576" s="15"/>
      <c r="U5576" s="15"/>
      <c r="X5576" s="15" t="s">
        <v>8255</v>
      </c>
      <c r="AM5576" s="15" t="s">
        <v>18060</v>
      </c>
    </row>
    <row r="5577" spans="1:39" x14ac:dyDescent="0.2">
      <c r="A5577" s="15" t="s">
        <v>8256</v>
      </c>
      <c r="B5577" s="15" t="s">
        <v>453</v>
      </c>
      <c r="K5577" s="15"/>
      <c r="P5577" s="15"/>
      <c r="S5577" s="15"/>
      <c r="U5577" s="15"/>
      <c r="X5577" s="15" t="s">
        <v>8256</v>
      </c>
      <c r="AM5577" s="15" t="s">
        <v>18061</v>
      </c>
    </row>
    <row r="5578" spans="1:39" x14ac:dyDescent="0.2">
      <c r="A5578" s="15" t="s">
        <v>8257</v>
      </c>
      <c r="B5578" s="15" t="s">
        <v>455</v>
      </c>
      <c r="K5578" s="15"/>
      <c r="P5578" s="15"/>
      <c r="S5578" s="15"/>
      <c r="U5578" s="15"/>
      <c r="X5578" s="15" t="s">
        <v>8257</v>
      </c>
      <c r="AM5578" s="15" t="s">
        <v>18062</v>
      </c>
    </row>
    <row r="5579" spans="1:39" x14ac:dyDescent="0.2">
      <c r="A5579" s="15" t="s">
        <v>8258</v>
      </c>
      <c r="B5579" s="15" t="s">
        <v>6981</v>
      </c>
      <c r="K5579" s="15"/>
      <c r="P5579" s="15"/>
      <c r="S5579" s="15"/>
      <c r="U5579" s="15"/>
      <c r="X5579" s="15" t="s">
        <v>8258</v>
      </c>
      <c r="AM5579" s="15" t="s">
        <v>18063</v>
      </c>
    </row>
    <row r="5580" spans="1:39" x14ac:dyDescent="0.2">
      <c r="A5580" s="15" t="s">
        <v>8259</v>
      </c>
      <c r="B5580" s="15" t="s">
        <v>449</v>
      </c>
      <c r="K5580" s="15"/>
      <c r="P5580" s="15"/>
      <c r="S5580" s="15"/>
      <c r="U5580" s="15"/>
      <c r="X5580" s="15" t="s">
        <v>8259</v>
      </c>
      <c r="AM5580" s="15" t="s">
        <v>18064</v>
      </c>
    </row>
    <row r="5581" spans="1:39" x14ac:dyDescent="0.2">
      <c r="A5581" s="15" t="s">
        <v>8260</v>
      </c>
      <c r="B5581" s="15" t="s">
        <v>451</v>
      </c>
      <c r="K5581" s="15"/>
      <c r="P5581" s="15"/>
      <c r="S5581" s="15"/>
      <c r="U5581" s="15"/>
      <c r="X5581" s="15" t="s">
        <v>8260</v>
      </c>
      <c r="AM5581" s="15" t="s">
        <v>18065</v>
      </c>
    </row>
    <row r="5582" spans="1:39" x14ac:dyDescent="0.2">
      <c r="A5582" s="15" t="s">
        <v>8261</v>
      </c>
      <c r="B5582" s="15" t="s">
        <v>453</v>
      </c>
      <c r="K5582" s="15"/>
      <c r="P5582" s="15"/>
      <c r="S5582" s="15"/>
      <c r="U5582" s="15"/>
      <c r="X5582" s="15" t="s">
        <v>8261</v>
      </c>
      <c r="AM5582" s="15" t="s">
        <v>18066</v>
      </c>
    </row>
    <row r="5583" spans="1:39" x14ac:dyDescent="0.2">
      <c r="A5583" s="15" t="s">
        <v>8262</v>
      </c>
      <c r="B5583" s="15" t="s">
        <v>455</v>
      </c>
      <c r="X5583" s="15" t="s">
        <v>8262</v>
      </c>
      <c r="AM5583" s="15" t="s">
        <v>18067</v>
      </c>
    </row>
    <row r="5584" spans="1:39" x14ac:dyDescent="0.2">
      <c r="A5584" s="15" t="s">
        <v>8263</v>
      </c>
      <c r="B5584" s="15" t="s">
        <v>6993</v>
      </c>
      <c r="X5584" s="15" t="s">
        <v>8263</v>
      </c>
      <c r="AM5584" s="15" t="s">
        <v>18068</v>
      </c>
    </row>
    <row r="5585" spans="1:39" x14ac:dyDescent="0.2">
      <c r="A5585" s="15" t="s">
        <v>8264</v>
      </c>
      <c r="B5585" s="15" t="s">
        <v>449</v>
      </c>
      <c r="X5585" s="15" t="s">
        <v>8264</v>
      </c>
      <c r="AM5585" s="15" t="s">
        <v>18069</v>
      </c>
    </row>
    <row r="5586" spans="1:39" x14ac:dyDescent="0.2">
      <c r="A5586" s="15" t="s">
        <v>8265</v>
      </c>
      <c r="B5586" s="15" t="s">
        <v>451</v>
      </c>
      <c r="X5586" s="15" t="s">
        <v>8265</v>
      </c>
      <c r="AM5586" s="15" t="s">
        <v>18070</v>
      </c>
    </row>
    <row r="5587" spans="1:39" x14ac:dyDescent="0.2">
      <c r="A5587" s="15" t="s">
        <v>8266</v>
      </c>
      <c r="B5587" s="15" t="s">
        <v>453</v>
      </c>
      <c r="X5587" s="15" t="s">
        <v>8266</v>
      </c>
      <c r="AM5587" s="15" t="s">
        <v>18071</v>
      </c>
    </row>
    <row r="5588" spans="1:39" x14ac:dyDescent="0.2">
      <c r="A5588" s="15" t="s">
        <v>8267</v>
      </c>
      <c r="B5588" s="15" t="s">
        <v>455</v>
      </c>
      <c r="X5588" s="15" t="s">
        <v>8267</v>
      </c>
      <c r="AM5588" s="15" t="s">
        <v>18072</v>
      </c>
    </row>
    <row r="5589" spans="1:39" x14ac:dyDescent="0.2">
      <c r="A5589" s="15" t="s">
        <v>8268</v>
      </c>
      <c r="B5589" s="15" t="s">
        <v>7358</v>
      </c>
      <c r="X5589" s="15" t="s">
        <v>8268</v>
      </c>
      <c r="AM5589" s="15" t="s">
        <v>18073</v>
      </c>
    </row>
    <row r="5590" spans="1:39" x14ac:dyDescent="0.2">
      <c r="A5590" s="15" t="s">
        <v>8269</v>
      </c>
      <c r="B5590" s="15" t="s">
        <v>449</v>
      </c>
      <c r="X5590" s="15" t="s">
        <v>8269</v>
      </c>
      <c r="AM5590" s="15" t="s">
        <v>18074</v>
      </c>
    </row>
    <row r="5591" spans="1:39" x14ac:dyDescent="0.2">
      <c r="A5591" s="15" t="s">
        <v>8270</v>
      </c>
      <c r="B5591" s="15" t="s">
        <v>451</v>
      </c>
      <c r="X5591" s="15" t="s">
        <v>8270</v>
      </c>
      <c r="AM5591" s="15" t="s">
        <v>18075</v>
      </c>
    </row>
    <row r="5592" spans="1:39" x14ac:dyDescent="0.2">
      <c r="A5592" s="15" t="s">
        <v>8271</v>
      </c>
      <c r="B5592" s="15" t="s">
        <v>453</v>
      </c>
      <c r="X5592" s="15" t="s">
        <v>8271</v>
      </c>
      <c r="AM5592" s="15" t="s">
        <v>18076</v>
      </c>
    </row>
    <row r="5593" spans="1:39" x14ac:dyDescent="0.2">
      <c r="A5593" s="15" t="s">
        <v>8272</v>
      </c>
      <c r="B5593" s="15" t="s">
        <v>455</v>
      </c>
      <c r="X5593" s="15" t="s">
        <v>8272</v>
      </c>
      <c r="AM5593" s="15" t="s">
        <v>18077</v>
      </c>
    </row>
    <row r="5594" spans="1:39" x14ac:dyDescent="0.2">
      <c r="A5594" s="15" t="s">
        <v>8273</v>
      </c>
      <c r="B5594" s="15" t="s">
        <v>8274</v>
      </c>
      <c r="X5594" s="15" t="s">
        <v>8273</v>
      </c>
      <c r="AM5594" s="15" t="s">
        <v>18078</v>
      </c>
    </row>
    <row r="5595" spans="1:39" x14ac:dyDescent="0.2">
      <c r="A5595" s="15" t="s">
        <v>8275</v>
      </c>
      <c r="B5595" s="15" t="s">
        <v>449</v>
      </c>
      <c r="X5595" s="15" t="s">
        <v>8275</v>
      </c>
      <c r="AM5595" s="15" t="s">
        <v>18079</v>
      </c>
    </row>
    <row r="5596" spans="1:39" x14ac:dyDescent="0.2">
      <c r="A5596" s="15" t="s">
        <v>8276</v>
      </c>
      <c r="B5596" s="15" t="s">
        <v>451</v>
      </c>
      <c r="X5596" s="15" t="s">
        <v>8276</v>
      </c>
      <c r="AM5596" s="15" t="s">
        <v>18080</v>
      </c>
    </row>
    <row r="5597" spans="1:39" x14ac:dyDescent="0.2">
      <c r="A5597" s="15" t="s">
        <v>8277</v>
      </c>
      <c r="B5597" s="15" t="s">
        <v>453</v>
      </c>
      <c r="X5597" s="15" t="s">
        <v>8277</v>
      </c>
      <c r="AM5597" s="15" t="s">
        <v>18081</v>
      </c>
    </row>
    <row r="5598" spans="1:39" x14ac:dyDescent="0.2">
      <c r="A5598" s="15" t="s">
        <v>8278</v>
      </c>
      <c r="B5598" s="15" t="s">
        <v>455</v>
      </c>
      <c r="X5598" s="15" t="s">
        <v>8278</v>
      </c>
      <c r="AM5598" s="15" t="s">
        <v>18082</v>
      </c>
    </row>
    <row r="5599" spans="1:39" x14ac:dyDescent="0.2">
      <c r="A5599" s="15" t="s">
        <v>8279</v>
      </c>
      <c r="B5599" s="15" t="s">
        <v>8280</v>
      </c>
      <c r="X5599" s="15" t="s">
        <v>8279</v>
      </c>
      <c r="AM5599" s="15" t="s">
        <v>18083</v>
      </c>
    </row>
    <row r="5600" spans="1:39" x14ac:dyDescent="0.2">
      <c r="A5600" s="15" t="s">
        <v>8281</v>
      </c>
      <c r="B5600" s="15" t="s">
        <v>449</v>
      </c>
      <c r="X5600" s="15" t="s">
        <v>8281</v>
      </c>
      <c r="AM5600" s="15" t="s">
        <v>18084</v>
      </c>
    </row>
    <row r="5601" spans="1:39" x14ac:dyDescent="0.2">
      <c r="A5601" s="15" t="s">
        <v>8282</v>
      </c>
      <c r="B5601" s="15" t="s">
        <v>451</v>
      </c>
      <c r="X5601" s="15" t="s">
        <v>8282</v>
      </c>
      <c r="AM5601" s="15" t="s">
        <v>18085</v>
      </c>
    </row>
    <row r="5602" spans="1:39" x14ac:dyDescent="0.2">
      <c r="A5602" s="15" t="s">
        <v>8283</v>
      </c>
      <c r="B5602" s="15" t="s">
        <v>453</v>
      </c>
      <c r="X5602" s="15" t="s">
        <v>8283</v>
      </c>
      <c r="AM5602" s="15" t="s">
        <v>18086</v>
      </c>
    </row>
    <row r="5603" spans="1:39" x14ac:dyDescent="0.2">
      <c r="A5603" s="15" t="s">
        <v>8284</v>
      </c>
      <c r="B5603" s="15" t="s">
        <v>455</v>
      </c>
      <c r="X5603" s="15" t="s">
        <v>8284</v>
      </c>
      <c r="AM5603" s="15" t="s">
        <v>18087</v>
      </c>
    </row>
    <row r="5604" spans="1:39" x14ac:dyDescent="0.2">
      <c r="A5604" s="15" t="s">
        <v>8285</v>
      </c>
      <c r="B5604" s="15" t="s">
        <v>8286</v>
      </c>
      <c r="X5604" s="15" t="s">
        <v>8285</v>
      </c>
      <c r="AM5604" s="15" t="s">
        <v>18088</v>
      </c>
    </row>
    <row r="5605" spans="1:39" x14ac:dyDescent="0.2">
      <c r="A5605" s="15" t="s">
        <v>8287</v>
      </c>
      <c r="B5605" s="15" t="s">
        <v>449</v>
      </c>
      <c r="X5605" s="15" t="s">
        <v>8287</v>
      </c>
      <c r="AM5605" s="15" t="s">
        <v>18089</v>
      </c>
    </row>
    <row r="5606" spans="1:39" x14ac:dyDescent="0.2">
      <c r="A5606" s="15" t="s">
        <v>8288</v>
      </c>
      <c r="B5606" s="15" t="s">
        <v>451</v>
      </c>
      <c r="X5606" s="15" t="s">
        <v>8288</v>
      </c>
      <c r="AM5606" s="15" t="s">
        <v>18090</v>
      </c>
    </row>
    <row r="5607" spans="1:39" x14ac:dyDescent="0.2">
      <c r="A5607" s="15" t="s">
        <v>8289</v>
      </c>
      <c r="B5607" s="15" t="s">
        <v>453</v>
      </c>
      <c r="X5607" s="15" t="s">
        <v>8289</v>
      </c>
      <c r="AM5607" s="15" t="s">
        <v>18091</v>
      </c>
    </row>
    <row r="5608" spans="1:39" x14ac:dyDescent="0.2">
      <c r="A5608" s="15" t="s">
        <v>8290</v>
      </c>
      <c r="B5608" s="15" t="s">
        <v>455</v>
      </c>
      <c r="X5608" s="15" t="s">
        <v>8290</v>
      </c>
      <c r="AM5608" s="15" t="s">
        <v>18092</v>
      </c>
    </row>
    <row r="5609" spans="1:39" x14ac:dyDescent="0.2">
      <c r="A5609" s="15" t="s">
        <v>8291</v>
      </c>
      <c r="B5609" s="15" t="s">
        <v>8292</v>
      </c>
      <c r="X5609" s="15" t="s">
        <v>8291</v>
      </c>
      <c r="AM5609" s="15" t="s">
        <v>18093</v>
      </c>
    </row>
    <row r="5610" spans="1:39" x14ac:dyDescent="0.2">
      <c r="A5610" s="15" t="s">
        <v>8293</v>
      </c>
      <c r="B5610" s="15" t="s">
        <v>449</v>
      </c>
      <c r="X5610" s="15" t="s">
        <v>8293</v>
      </c>
      <c r="AM5610" s="15" t="s">
        <v>18094</v>
      </c>
    </row>
    <row r="5611" spans="1:39" x14ac:dyDescent="0.2">
      <c r="A5611" s="15" t="s">
        <v>8294</v>
      </c>
      <c r="B5611" s="15" t="s">
        <v>451</v>
      </c>
      <c r="X5611" s="15" t="s">
        <v>8294</v>
      </c>
      <c r="AM5611" s="15" t="s">
        <v>18095</v>
      </c>
    </row>
    <row r="5612" spans="1:39" x14ac:dyDescent="0.2">
      <c r="A5612" s="15" t="s">
        <v>8295</v>
      </c>
      <c r="B5612" s="15" t="s">
        <v>453</v>
      </c>
      <c r="X5612" s="15" t="s">
        <v>8295</v>
      </c>
      <c r="AM5612" s="15" t="s">
        <v>18096</v>
      </c>
    </row>
    <row r="5613" spans="1:39" x14ac:dyDescent="0.2">
      <c r="A5613" s="15" t="s">
        <v>8296</v>
      </c>
      <c r="B5613" s="15" t="s">
        <v>455</v>
      </c>
      <c r="X5613" s="15" t="s">
        <v>8296</v>
      </c>
      <c r="AM5613" s="15" t="s">
        <v>18097</v>
      </c>
    </row>
    <row r="5614" spans="1:39" x14ac:dyDescent="0.2">
      <c r="A5614" s="15" t="s">
        <v>8297</v>
      </c>
      <c r="B5614" s="15" t="s">
        <v>8298</v>
      </c>
      <c r="X5614" s="15" t="s">
        <v>8297</v>
      </c>
      <c r="AM5614" s="15" t="s">
        <v>18098</v>
      </c>
    </row>
    <row r="5615" spans="1:39" x14ac:dyDescent="0.2">
      <c r="E5615" s="15" t="s">
        <v>4338</v>
      </c>
      <c r="F5615" s="15" t="s">
        <v>4338</v>
      </c>
      <c r="G5615" s="15" t="s">
        <v>4338</v>
      </c>
      <c r="H5615" s="15" t="s">
        <v>4338</v>
      </c>
      <c r="I5615" s="15" t="s">
        <v>4338</v>
      </c>
      <c r="J5615" s="15" t="s">
        <v>4338</v>
      </c>
      <c r="V5615" s="15" t="s">
        <v>4338</v>
      </c>
      <c r="X5615" s="15" t="s">
        <v>4338</v>
      </c>
      <c r="AM5615" s="15" t="s">
        <v>18099</v>
      </c>
    </row>
    <row r="5616" spans="1:39" x14ac:dyDescent="0.2">
      <c r="E5616" s="15" t="s">
        <v>8299</v>
      </c>
      <c r="F5616" s="15" t="s">
        <v>8299</v>
      </c>
      <c r="G5616" s="15" t="s">
        <v>8299</v>
      </c>
      <c r="H5616" s="15" t="s">
        <v>8299</v>
      </c>
      <c r="I5616" s="15" t="s">
        <v>8299</v>
      </c>
      <c r="J5616" s="15" t="s">
        <v>8299</v>
      </c>
      <c r="V5616" s="15" t="s">
        <v>8299</v>
      </c>
      <c r="X5616" s="15" t="s">
        <v>8299</v>
      </c>
      <c r="AM5616" s="15" t="s">
        <v>18100</v>
      </c>
    </row>
    <row r="5617" spans="5:39" x14ac:dyDescent="0.2">
      <c r="E5617" s="15" t="s">
        <v>8300</v>
      </c>
      <c r="F5617" s="15" t="s">
        <v>8300</v>
      </c>
      <c r="G5617" s="15" t="s">
        <v>8300</v>
      </c>
      <c r="H5617" s="15" t="s">
        <v>8300</v>
      </c>
      <c r="I5617" s="15" t="s">
        <v>8300</v>
      </c>
      <c r="J5617" s="15" t="s">
        <v>8300</v>
      </c>
      <c r="V5617" s="15" t="s">
        <v>8300</v>
      </c>
      <c r="X5617" s="15" t="s">
        <v>8300</v>
      </c>
      <c r="AM5617" s="15" t="s">
        <v>18101</v>
      </c>
    </row>
    <row r="5618" spans="5:39" x14ac:dyDescent="0.2">
      <c r="E5618" s="15" t="s">
        <v>8301</v>
      </c>
      <c r="F5618" s="15" t="s">
        <v>8301</v>
      </c>
      <c r="G5618" s="15" t="s">
        <v>8301</v>
      </c>
      <c r="H5618" s="15" t="s">
        <v>8301</v>
      </c>
      <c r="I5618" s="15" t="s">
        <v>8301</v>
      </c>
      <c r="J5618" s="15" t="s">
        <v>8301</v>
      </c>
      <c r="V5618" s="15" t="s">
        <v>8301</v>
      </c>
      <c r="X5618" s="15" t="s">
        <v>8301</v>
      </c>
      <c r="AM5618" s="15" t="s">
        <v>18102</v>
      </c>
    </row>
    <row r="5619" spans="5:39" x14ac:dyDescent="0.2">
      <c r="E5619" s="15" t="s">
        <v>8302</v>
      </c>
      <c r="F5619" s="15" t="s">
        <v>8302</v>
      </c>
      <c r="G5619" s="15" t="s">
        <v>8302</v>
      </c>
      <c r="H5619" s="15" t="s">
        <v>8302</v>
      </c>
      <c r="I5619" s="15" t="s">
        <v>8302</v>
      </c>
      <c r="J5619" s="15" t="s">
        <v>8302</v>
      </c>
      <c r="V5619" s="15" t="s">
        <v>8302</v>
      </c>
      <c r="X5619" s="15" t="s">
        <v>8302</v>
      </c>
      <c r="AM5619" s="15" t="s">
        <v>18103</v>
      </c>
    </row>
    <row r="5620" spans="5:39" x14ac:dyDescent="0.2">
      <c r="E5620" s="15" t="s">
        <v>8303</v>
      </c>
      <c r="F5620" s="15" t="s">
        <v>8303</v>
      </c>
      <c r="G5620" s="15" t="s">
        <v>8303</v>
      </c>
      <c r="H5620" s="15" t="s">
        <v>8303</v>
      </c>
      <c r="I5620" s="15" t="s">
        <v>8303</v>
      </c>
      <c r="J5620" s="15" t="s">
        <v>8303</v>
      </c>
      <c r="V5620" s="15" t="s">
        <v>8303</v>
      </c>
      <c r="X5620" s="15" t="s">
        <v>8303</v>
      </c>
      <c r="AM5620" s="15" t="s">
        <v>18104</v>
      </c>
    </row>
    <row r="5621" spans="5:39" x14ac:dyDescent="0.2">
      <c r="E5621" s="15" t="s">
        <v>8304</v>
      </c>
      <c r="F5621" s="15" t="s">
        <v>8304</v>
      </c>
      <c r="G5621" s="15" t="s">
        <v>8304</v>
      </c>
      <c r="H5621" s="15" t="s">
        <v>8304</v>
      </c>
      <c r="I5621" s="15" t="s">
        <v>8304</v>
      </c>
      <c r="J5621" s="15" t="s">
        <v>8304</v>
      </c>
      <c r="V5621" s="15" t="s">
        <v>8304</v>
      </c>
      <c r="X5621" s="15" t="s">
        <v>8304</v>
      </c>
      <c r="AM5621" s="15" t="s">
        <v>18105</v>
      </c>
    </row>
    <row r="5622" spans="5:39" x14ac:dyDescent="0.2">
      <c r="E5622" s="15" t="s">
        <v>8305</v>
      </c>
      <c r="F5622" s="15" t="s">
        <v>8305</v>
      </c>
      <c r="G5622" s="15" t="s">
        <v>8305</v>
      </c>
      <c r="H5622" s="15" t="s">
        <v>8305</v>
      </c>
      <c r="I5622" s="15" t="s">
        <v>8305</v>
      </c>
      <c r="J5622" s="15" t="s">
        <v>8305</v>
      </c>
      <c r="V5622" s="15" t="s">
        <v>8305</v>
      </c>
      <c r="X5622" s="15" t="s">
        <v>8305</v>
      </c>
      <c r="AM5622" s="15" t="s">
        <v>18106</v>
      </c>
    </row>
    <row r="5623" spans="5:39" x14ac:dyDescent="0.2">
      <c r="E5623" s="15" t="s">
        <v>8306</v>
      </c>
      <c r="F5623" s="15" t="s">
        <v>8306</v>
      </c>
      <c r="G5623" s="15" t="s">
        <v>8306</v>
      </c>
      <c r="H5623" s="15" t="s">
        <v>8306</v>
      </c>
      <c r="I5623" s="15" t="s">
        <v>8306</v>
      </c>
      <c r="J5623" s="15" t="s">
        <v>8306</v>
      </c>
      <c r="V5623" s="15" t="s">
        <v>8306</v>
      </c>
      <c r="X5623" s="15" t="s">
        <v>8306</v>
      </c>
      <c r="AM5623" s="15" t="s">
        <v>18107</v>
      </c>
    </row>
    <row r="5624" spans="5:39" x14ac:dyDescent="0.2">
      <c r="E5624" s="15" t="s">
        <v>8307</v>
      </c>
      <c r="F5624" s="15" t="s">
        <v>8307</v>
      </c>
      <c r="G5624" s="15" t="s">
        <v>8307</v>
      </c>
      <c r="H5624" s="15" t="s">
        <v>8307</v>
      </c>
      <c r="I5624" s="15" t="s">
        <v>8307</v>
      </c>
      <c r="J5624" s="15" t="s">
        <v>8307</v>
      </c>
      <c r="V5624" s="15" t="s">
        <v>8307</v>
      </c>
      <c r="X5624" s="15" t="s">
        <v>8307</v>
      </c>
      <c r="AM5624" s="15" t="s">
        <v>18108</v>
      </c>
    </row>
    <row r="5625" spans="5:39" x14ac:dyDescent="0.2">
      <c r="E5625" s="15" t="s">
        <v>8308</v>
      </c>
      <c r="F5625" s="15" t="s">
        <v>8308</v>
      </c>
      <c r="G5625" s="15" t="s">
        <v>8308</v>
      </c>
      <c r="H5625" s="15" t="s">
        <v>8308</v>
      </c>
      <c r="I5625" s="15" t="s">
        <v>8308</v>
      </c>
      <c r="J5625" s="15" t="s">
        <v>8308</v>
      </c>
      <c r="V5625" s="15" t="s">
        <v>8308</v>
      </c>
      <c r="X5625" s="15" t="s">
        <v>8308</v>
      </c>
      <c r="AM5625" s="15" t="s">
        <v>18109</v>
      </c>
    </row>
    <row r="5626" spans="5:39" x14ac:dyDescent="0.2">
      <c r="E5626" s="15" t="s">
        <v>8309</v>
      </c>
      <c r="F5626" s="15" t="s">
        <v>8309</v>
      </c>
      <c r="G5626" s="15" t="s">
        <v>8309</v>
      </c>
      <c r="H5626" s="15" t="s">
        <v>8309</v>
      </c>
      <c r="I5626" s="15" t="s">
        <v>8309</v>
      </c>
      <c r="J5626" s="15" t="s">
        <v>8309</v>
      </c>
      <c r="V5626" s="15" t="s">
        <v>8309</v>
      </c>
      <c r="X5626" s="15" t="s">
        <v>8309</v>
      </c>
      <c r="AM5626" s="15" t="s">
        <v>18110</v>
      </c>
    </row>
    <row r="5627" spans="5:39" x14ac:dyDescent="0.2">
      <c r="E5627" s="15" t="s">
        <v>8310</v>
      </c>
      <c r="F5627" s="15" t="s">
        <v>8310</v>
      </c>
      <c r="G5627" s="15" t="s">
        <v>8310</v>
      </c>
      <c r="H5627" s="15" t="s">
        <v>8310</v>
      </c>
      <c r="I5627" s="15" t="s">
        <v>8310</v>
      </c>
      <c r="J5627" s="15" t="s">
        <v>8310</v>
      </c>
      <c r="V5627" s="15" t="s">
        <v>8310</v>
      </c>
      <c r="X5627" s="15" t="s">
        <v>8310</v>
      </c>
      <c r="AM5627" s="15" t="s">
        <v>18111</v>
      </c>
    </row>
    <row r="5628" spans="5:39" x14ac:dyDescent="0.2">
      <c r="E5628" s="15" t="s">
        <v>8311</v>
      </c>
      <c r="F5628" s="15" t="s">
        <v>8311</v>
      </c>
      <c r="G5628" s="15" t="s">
        <v>8311</v>
      </c>
      <c r="H5628" s="15" t="s">
        <v>8311</v>
      </c>
      <c r="I5628" s="15" t="s">
        <v>8311</v>
      </c>
      <c r="J5628" s="15" t="s">
        <v>8311</v>
      </c>
      <c r="V5628" s="15" t="s">
        <v>8311</v>
      </c>
      <c r="X5628" s="15" t="s">
        <v>8311</v>
      </c>
      <c r="AM5628" s="15" t="s">
        <v>18112</v>
      </c>
    </row>
    <row r="5629" spans="5:39" x14ac:dyDescent="0.2">
      <c r="E5629" s="15" t="s">
        <v>8312</v>
      </c>
      <c r="F5629" s="15" t="s">
        <v>8312</v>
      </c>
      <c r="G5629" s="15" t="s">
        <v>8312</v>
      </c>
      <c r="H5629" s="15" t="s">
        <v>8312</v>
      </c>
      <c r="I5629" s="15" t="s">
        <v>8312</v>
      </c>
      <c r="J5629" s="15" t="s">
        <v>8312</v>
      </c>
      <c r="V5629" s="15" t="s">
        <v>8312</v>
      </c>
      <c r="X5629" s="15" t="s">
        <v>8312</v>
      </c>
      <c r="AM5629" s="15" t="s">
        <v>18113</v>
      </c>
    </row>
    <row r="5630" spans="5:39" x14ac:dyDescent="0.2">
      <c r="E5630" s="15" t="s">
        <v>8313</v>
      </c>
      <c r="F5630" s="15" t="s">
        <v>8313</v>
      </c>
      <c r="G5630" s="15" t="s">
        <v>8313</v>
      </c>
      <c r="H5630" s="15" t="s">
        <v>8313</v>
      </c>
      <c r="I5630" s="15" t="s">
        <v>8313</v>
      </c>
      <c r="J5630" s="15" t="s">
        <v>8313</v>
      </c>
      <c r="V5630" s="15" t="s">
        <v>8313</v>
      </c>
      <c r="X5630" s="15" t="s">
        <v>8313</v>
      </c>
      <c r="AM5630" s="15" t="s">
        <v>18114</v>
      </c>
    </row>
    <row r="5631" spans="5:39" x14ac:dyDescent="0.2">
      <c r="E5631" s="15" t="s">
        <v>8314</v>
      </c>
      <c r="F5631" s="15" t="s">
        <v>8314</v>
      </c>
      <c r="G5631" s="15" t="s">
        <v>8314</v>
      </c>
      <c r="H5631" s="15" t="s">
        <v>8314</v>
      </c>
      <c r="I5631" s="15" t="s">
        <v>8314</v>
      </c>
      <c r="J5631" s="15" t="s">
        <v>8314</v>
      </c>
      <c r="V5631" s="15" t="s">
        <v>8314</v>
      </c>
      <c r="X5631" s="15" t="s">
        <v>8314</v>
      </c>
      <c r="AM5631" s="15" t="s">
        <v>18115</v>
      </c>
    </row>
    <row r="5632" spans="5:39" x14ac:dyDescent="0.2">
      <c r="E5632" s="15" t="s">
        <v>8315</v>
      </c>
      <c r="F5632" s="15" t="s">
        <v>8315</v>
      </c>
      <c r="G5632" s="15" t="s">
        <v>8315</v>
      </c>
      <c r="H5632" s="15" t="s">
        <v>8315</v>
      </c>
      <c r="I5632" s="15" t="s">
        <v>8315</v>
      </c>
      <c r="J5632" s="15" t="s">
        <v>8315</v>
      </c>
      <c r="V5632" s="15" t="s">
        <v>8315</v>
      </c>
      <c r="X5632" s="15" t="s">
        <v>8315</v>
      </c>
      <c r="AM5632" s="15" t="s">
        <v>18116</v>
      </c>
    </row>
    <row r="5633" spans="5:39" x14ac:dyDescent="0.2">
      <c r="E5633" s="15" t="s">
        <v>8316</v>
      </c>
      <c r="F5633" s="15" t="s">
        <v>8316</v>
      </c>
      <c r="G5633" s="15" t="s">
        <v>8316</v>
      </c>
      <c r="H5633" s="15" t="s">
        <v>8316</v>
      </c>
      <c r="AM5633" s="15" t="s">
        <v>18117</v>
      </c>
    </row>
    <row r="5634" spans="5:39" x14ac:dyDescent="0.2">
      <c r="H5634" s="15" t="s">
        <v>8317</v>
      </c>
      <c r="I5634" s="15" t="s">
        <v>8317</v>
      </c>
      <c r="J5634" s="15" t="s">
        <v>8317</v>
      </c>
      <c r="V5634" s="15" t="s">
        <v>8317</v>
      </c>
      <c r="X5634" s="15" t="s">
        <v>8317</v>
      </c>
      <c r="AM5634" s="15" t="s">
        <v>18118</v>
      </c>
    </row>
    <row r="5635" spans="5:39" x14ac:dyDescent="0.2">
      <c r="E5635" s="15" t="s">
        <v>8317</v>
      </c>
      <c r="F5635" s="15" t="s">
        <v>8317</v>
      </c>
      <c r="G5635" s="15" t="s">
        <v>8317</v>
      </c>
      <c r="I5635" s="15" t="s">
        <v>12198</v>
      </c>
      <c r="J5635" s="15" t="s">
        <v>12198</v>
      </c>
      <c r="V5635" s="15" t="s">
        <v>12198</v>
      </c>
      <c r="X5635" s="15" t="s">
        <v>12198</v>
      </c>
      <c r="AM5635" s="15" t="s">
        <v>18119</v>
      </c>
    </row>
    <row r="5636" spans="5:39" x14ac:dyDescent="0.2">
      <c r="I5636" s="15" t="s">
        <v>12199</v>
      </c>
      <c r="J5636" s="15" t="s">
        <v>12199</v>
      </c>
      <c r="V5636" s="15" t="s">
        <v>12199</v>
      </c>
      <c r="X5636" s="15" t="s">
        <v>12199</v>
      </c>
      <c r="AM5636" s="15" t="s">
        <v>18120</v>
      </c>
    </row>
    <row r="5637" spans="5:39" x14ac:dyDescent="0.2">
      <c r="E5637" s="15" t="s">
        <v>8318</v>
      </c>
      <c r="F5637" s="15" t="s">
        <v>8318</v>
      </c>
      <c r="G5637" s="15" t="s">
        <v>8318</v>
      </c>
      <c r="H5637" s="15" t="s">
        <v>8318</v>
      </c>
      <c r="I5637" s="15" t="s">
        <v>8318</v>
      </c>
      <c r="J5637" s="15" t="s">
        <v>8318</v>
      </c>
      <c r="V5637" s="15" t="s">
        <v>8318</v>
      </c>
      <c r="X5637" s="15" t="s">
        <v>8318</v>
      </c>
      <c r="AM5637" s="15" t="s">
        <v>18121</v>
      </c>
    </row>
    <row r="5638" spans="5:39" x14ac:dyDescent="0.2">
      <c r="E5638" s="15" t="s">
        <v>8319</v>
      </c>
      <c r="F5638" s="15" t="s">
        <v>8319</v>
      </c>
      <c r="G5638" s="15" t="s">
        <v>8319</v>
      </c>
      <c r="H5638" s="15" t="s">
        <v>8319</v>
      </c>
      <c r="I5638" s="15" t="s">
        <v>8319</v>
      </c>
      <c r="J5638" s="15" t="s">
        <v>8319</v>
      </c>
      <c r="V5638" s="15" t="s">
        <v>8319</v>
      </c>
      <c r="X5638" s="15" t="s">
        <v>8319</v>
      </c>
      <c r="AM5638" s="15" t="s">
        <v>18122</v>
      </c>
    </row>
    <row r="5639" spans="5:39" x14ac:dyDescent="0.2">
      <c r="E5639" s="15" t="s">
        <v>8320</v>
      </c>
      <c r="F5639" s="15" t="s">
        <v>8320</v>
      </c>
      <c r="G5639" s="15" t="s">
        <v>8320</v>
      </c>
      <c r="H5639" s="15" t="s">
        <v>8320</v>
      </c>
      <c r="I5639" s="15" t="s">
        <v>8320</v>
      </c>
      <c r="J5639" s="15" t="s">
        <v>8320</v>
      </c>
      <c r="V5639" s="15" t="s">
        <v>8320</v>
      </c>
      <c r="X5639" s="15" t="s">
        <v>8320</v>
      </c>
      <c r="AM5639" s="15" t="s">
        <v>18123</v>
      </c>
    </row>
    <row r="5640" spans="5:39" x14ac:dyDescent="0.2">
      <c r="E5640" s="15" t="s">
        <v>8321</v>
      </c>
      <c r="F5640" s="15" t="s">
        <v>8321</v>
      </c>
      <c r="G5640" s="15" t="s">
        <v>8321</v>
      </c>
      <c r="H5640" s="15" t="s">
        <v>8321</v>
      </c>
      <c r="I5640" s="15" t="s">
        <v>8321</v>
      </c>
      <c r="J5640" s="15" t="s">
        <v>8321</v>
      </c>
      <c r="V5640" s="15" t="s">
        <v>8321</v>
      </c>
      <c r="X5640" s="15" t="s">
        <v>8321</v>
      </c>
      <c r="AM5640" s="15" t="s">
        <v>18124</v>
      </c>
    </row>
    <row r="5641" spans="5:39" x14ac:dyDescent="0.2">
      <c r="E5641" s="15" t="s">
        <v>8322</v>
      </c>
      <c r="F5641" s="15" t="s">
        <v>8322</v>
      </c>
      <c r="G5641" s="15" t="s">
        <v>8322</v>
      </c>
      <c r="H5641" s="15" t="s">
        <v>8322</v>
      </c>
      <c r="I5641" s="15" t="s">
        <v>8322</v>
      </c>
      <c r="J5641" s="15" t="s">
        <v>8322</v>
      </c>
      <c r="V5641" s="15" t="s">
        <v>8322</v>
      </c>
      <c r="X5641" s="15" t="s">
        <v>8322</v>
      </c>
      <c r="AM5641" s="15" t="s">
        <v>18125</v>
      </c>
    </row>
    <row r="5642" spans="5:39" x14ac:dyDescent="0.2">
      <c r="I5642" s="15" t="s">
        <v>12200</v>
      </c>
      <c r="J5642" s="15" t="s">
        <v>12200</v>
      </c>
      <c r="V5642" s="15" t="s">
        <v>12200</v>
      </c>
      <c r="X5642" s="15" t="s">
        <v>12200</v>
      </c>
      <c r="AM5642" s="15" t="s">
        <v>18126</v>
      </c>
    </row>
    <row r="5643" spans="5:39" x14ac:dyDescent="0.2">
      <c r="E5643" s="15" t="s">
        <v>8323</v>
      </c>
      <c r="F5643" s="15" t="s">
        <v>8323</v>
      </c>
      <c r="G5643" s="15" t="s">
        <v>8323</v>
      </c>
      <c r="H5643" s="15" t="s">
        <v>8323</v>
      </c>
      <c r="I5643" s="15" t="s">
        <v>8323</v>
      </c>
      <c r="J5643" s="15" t="s">
        <v>8323</v>
      </c>
      <c r="V5643" s="15" t="s">
        <v>8323</v>
      </c>
      <c r="X5643" s="15" t="s">
        <v>8323</v>
      </c>
      <c r="AM5643" s="15" t="s">
        <v>18127</v>
      </c>
    </row>
    <row r="5644" spans="5:39" x14ac:dyDescent="0.2">
      <c r="E5644" s="15" t="s">
        <v>8324</v>
      </c>
      <c r="F5644" s="15" t="s">
        <v>8324</v>
      </c>
      <c r="G5644" s="15" t="s">
        <v>8324</v>
      </c>
      <c r="H5644" s="15" t="s">
        <v>8324</v>
      </c>
      <c r="I5644" s="15" t="s">
        <v>8324</v>
      </c>
      <c r="J5644" s="15" t="s">
        <v>8324</v>
      </c>
      <c r="V5644" s="15" t="s">
        <v>8324</v>
      </c>
      <c r="X5644" s="15" t="s">
        <v>8324</v>
      </c>
      <c r="AM5644" s="15" t="s">
        <v>18128</v>
      </c>
    </row>
    <row r="5645" spans="5:39" x14ac:dyDescent="0.2">
      <c r="E5645" s="15" t="s">
        <v>8325</v>
      </c>
      <c r="F5645" s="15" t="s">
        <v>8325</v>
      </c>
      <c r="G5645" s="15" t="s">
        <v>8325</v>
      </c>
      <c r="H5645" s="15" t="s">
        <v>8325</v>
      </c>
      <c r="I5645" s="15" t="s">
        <v>8325</v>
      </c>
      <c r="J5645" s="15" t="s">
        <v>8325</v>
      </c>
      <c r="V5645" s="15" t="s">
        <v>8325</v>
      </c>
      <c r="X5645" s="15" t="s">
        <v>8325</v>
      </c>
      <c r="AM5645" s="15" t="s">
        <v>18129</v>
      </c>
    </row>
    <row r="5646" spans="5:39" x14ac:dyDescent="0.2">
      <c r="I5646" s="15" t="s">
        <v>12201</v>
      </c>
      <c r="J5646" s="15" t="s">
        <v>12201</v>
      </c>
      <c r="V5646" s="15" t="s">
        <v>12201</v>
      </c>
      <c r="X5646" s="15" t="s">
        <v>12201</v>
      </c>
      <c r="AM5646" s="15" t="s">
        <v>18130</v>
      </c>
    </row>
    <row r="5647" spans="5:39" x14ac:dyDescent="0.2">
      <c r="E5647" s="15" t="s">
        <v>8326</v>
      </c>
      <c r="F5647" s="15" t="s">
        <v>8326</v>
      </c>
      <c r="G5647" s="15" t="s">
        <v>8326</v>
      </c>
      <c r="H5647" s="15" t="s">
        <v>8326</v>
      </c>
      <c r="I5647" s="15" t="s">
        <v>8326</v>
      </c>
      <c r="J5647" s="15" t="s">
        <v>8326</v>
      </c>
      <c r="V5647" s="15" t="s">
        <v>8326</v>
      </c>
      <c r="X5647" s="15" t="s">
        <v>8326</v>
      </c>
      <c r="AM5647" s="15" t="s">
        <v>18131</v>
      </c>
    </row>
    <row r="5648" spans="5:39" x14ac:dyDescent="0.2">
      <c r="E5648" s="15" t="s">
        <v>8327</v>
      </c>
      <c r="F5648" s="15" t="s">
        <v>8327</v>
      </c>
      <c r="G5648" s="15" t="s">
        <v>8327</v>
      </c>
      <c r="H5648" s="15" t="s">
        <v>8327</v>
      </c>
      <c r="I5648" s="15" t="s">
        <v>8327</v>
      </c>
      <c r="J5648" s="15" t="s">
        <v>8327</v>
      </c>
      <c r="V5648" s="15" t="s">
        <v>8327</v>
      </c>
      <c r="X5648" s="15" t="s">
        <v>8327</v>
      </c>
      <c r="AM5648" s="15" t="s">
        <v>18132</v>
      </c>
    </row>
    <row r="5649" spans="5:39" x14ac:dyDescent="0.2">
      <c r="E5649" s="15" t="s">
        <v>8328</v>
      </c>
      <c r="F5649" s="15" t="s">
        <v>8328</v>
      </c>
      <c r="G5649" s="15" t="s">
        <v>8328</v>
      </c>
      <c r="H5649" s="15" t="s">
        <v>8328</v>
      </c>
      <c r="I5649" s="15" t="s">
        <v>8328</v>
      </c>
      <c r="J5649" s="15" t="s">
        <v>8328</v>
      </c>
      <c r="V5649" s="15" t="s">
        <v>8328</v>
      </c>
      <c r="X5649" s="15" t="s">
        <v>8328</v>
      </c>
      <c r="AM5649" s="15" t="s">
        <v>18133</v>
      </c>
    </row>
    <row r="5650" spans="5:39" x14ac:dyDescent="0.2">
      <c r="E5650" s="15" t="s">
        <v>8329</v>
      </c>
      <c r="F5650" s="15" t="s">
        <v>8329</v>
      </c>
      <c r="G5650" s="15" t="s">
        <v>8329</v>
      </c>
      <c r="I5650" s="15" t="s">
        <v>8329</v>
      </c>
      <c r="J5650" s="15" t="s">
        <v>8329</v>
      </c>
      <c r="V5650" s="15" t="s">
        <v>8329</v>
      </c>
      <c r="X5650" s="15" t="s">
        <v>8329</v>
      </c>
      <c r="AM5650" s="15" t="s">
        <v>18134</v>
      </c>
    </row>
    <row r="5651" spans="5:39" x14ac:dyDescent="0.2">
      <c r="H5651" s="15" t="s">
        <v>8329</v>
      </c>
      <c r="I5651" s="15" t="s">
        <v>12202</v>
      </c>
      <c r="J5651" s="15" t="s">
        <v>12202</v>
      </c>
      <c r="V5651" s="15" t="s">
        <v>12202</v>
      </c>
      <c r="X5651" s="15" t="s">
        <v>12202</v>
      </c>
      <c r="AM5651" s="15" t="s">
        <v>18135</v>
      </c>
    </row>
    <row r="5652" spans="5:39" x14ac:dyDescent="0.2">
      <c r="E5652" s="15" t="s">
        <v>8330</v>
      </c>
      <c r="F5652" s="15" t="s">
        <v>8330</v>
      </c>
      <c r="G5652" s="15" t="s">
        <v>8330</v>
      </c>
      <c r="H5652" s="15" t="s">
        <v>8330</v>
      </c>
      <c r="I5652" s="15" t="s">
        <v>12203</v>
      </c>
      <c r="J5652" s="15" t="s">
        <v>12203</v>
      </c>
      <c r="V5652" s="15" t="s">
        <v>12203</v>
      </c>
      <c r="X5652" s="15" t="s">
        <v>12203</v>
      </c>
      <c r="AM5652" s="15" t="s">
        <v>18136</v>
      </c>
    </row>
    <row r="5653" spans="5:39" x14ac:dyDescent="0.2">
      <c r="I5653" s="15" t="s">
        <v>12204</v>
      </c>
      <c r="J5653" s="15" t="s">
        <v>12204</v>
      </c>
      <c r="V5653" s="15" t="s">
        <v>12204</v>
      </c>
      <c r="X5653" s="15" t="s">
        <v>12204</v>
      </c>
      <c r="AM5653" s="15" t="s">
        <v>18137</v>
      </c>
    </row>
    <row r="5654" spans="5:39" x14ac:dyDescent="0.2">
      <c r="E5654" s="15" t="s">
        <v>8331</v>
      </c>
      <c r="F5654" s="15" t="s">
        <v>8331</v>
      </c>
      <c r="G5654" s="15" t="s">
        <v>8331</v>
      </c>
      <c r="H5654" s="15" t="s">
        <v>8331</v>
      </c>
      <c r="I5654" s="15" t="s">
        <v>8331</v>
      </c>
      <c r="J5654" s="15" t="s">
        <v>8331</v>
      </c>
      <c r="V5654" s="15" t="s">
        <v>8331</v>
      </c>
      <c r="X5654" s="15" t="s">
        <v>8331</v>
      </c>
      <c r="AM5654" s="15" t="s">
        <v>18138</v>
      </c>
    </row>
    <row r="5655" spans="5:39" x14ac:dyDescent="0.2">
      <c r="E5655" s="15" t="s">
        <v>8332</v>
      </c>
      <c r="F5655" s="15" t="s">
        <v>8332</v>
      </c>
      <c r="G5655" s="15" t="s">
        <v>8332</v>
      </c>
      <c r="H5655" s="15" t="s">
        <v>8332</v>
      </c>
      <c r="I5655" s="15" t="s">
        <v>8332</v>
      </c>
      <c r="J5655" s="15" t="s">
        <v>8332</v>
      </c>
      <c r="V5655" s="15" t="s">
        <v>8332</v>
      </c>
      <c r="X5655" s="15" t="s">
        <v>8332</v>
      </c>
      <c r="AM5655" s="15" t="s">
        <v>18139</v>
      </c>
    </row>
    <row r="5656" spans="5:39" x14ac:dyDescent="0.2">
      <c r="E5656" s="15" t="s">
        <v>8333</v>
      </c>
      <c r="F5656" s="15" t="s">
        <v>8333</v>
      </c>
      <c r="G5656" s="15" t="s">
        <v>8333</v>
      </c>
      <c r="H5656" s="15" t="s">
        <v>8333</v>
      </c>
      <c r="I5656" s="15" t="s">
        <v>8333</v>
      </c>
      <c r="J5656" s="15" t="s">
        <v>8333</v>
      </c>
      <c r="V5656" s="15" t="s">
        <v>8333</v>
      </c>
      <c r="X5656" s="15" t="s">
        <v>8333</v>
      </c>
      <c r="AM5656" s="15" t="s">
        <v>18140</v>
      </c>
    </row>
    <row r="5657" spans="5:39" x14ac:dyDescent="0.2">
      <c r="E5657" s="15" t="s">
        <v>8334</v>
      </c>
      <c r="F5657" s="15" t="s">
        <v>8334</v>
      </c>
      <c r="G5657" s="15" t="s">
        <v>8334</v>
      </c>
      <c r="H5657" s="15" t="s">
        <v>8334</v>
      </c>
      <c r="I5657" s="15" t="s">
        <v>8334</v>
      </c>
      <c r="J5657" s="15" t="s">
        <v>8334</v>
      </c>
      <c r="V5657" s="15" t="s">
        <v>8334</v>
      </c>
      <c r="X5657" s="15" t="s">
        <v>8334</v>
      </c>
      <c r="AM5657" s="15" t="s">
        <v>18141</v>
      </c>
    </row>
    <row r="5658" spans="5:39" x14ac:dyDescent="0.2">
      <c r="E5658" s="15" t="s">
        <v>8335</v>
      </c>
      <c r="F5658" s="15" t="s">
        <v>8335</v>
      </c>
      <c r="G5658" s="15" t="s">
        <v>8335</v>
      </c>
      <c r="H5658" s="15" t="s">
        <v>8335</v>
      </c>
      <c r="I5658" s="15" t="s">
        <v>8335</v>
      </c>
      <c r="J5658" s="15" t="s">
        <v>8335</v>
      </c>
      <c r="V5658" s="15" t="s">
        <v>8335</v>
      </c>
      <c r="X5658" s="15" t="s">
        <v>8335</v>
      </c>
      <c r="AM5658" s="15" t="s">
        <v>18142</v>
      </c>
    </row>
    <row r="5659" spans="5:39" x14ac:dyDescent="0.2">
      <c r="E5659" s="15" t="s">
        <v>8336</v>
      </c>
      <c r="F5659" s="15" t="s">
        <v>8336</v>
      </c>
      <c r="G5659" s="15" t="s">
        <v>8336</v>
      </c>
      <c r="H5659" s="15" t="s">
        <v>8336</v>
      </c>
      <c r="I5659" s="15" t="s">
        <v>8336</v>
      </c>
      <c r="J5659" s="15" t="s">
        <v>8336</v>
      </c>
      <c r="V5659" s="15" t="s">
        <v>8336</v>
      </c>
      <c r="X5659" s="15" t="s">
        <v>8336</v>
      </c>
      <c r="AM5659" s="15" t="s">
        <v>18143</v>
      </c>
    </row>
    <row r="5660" spans="5:39" x14ac:dyDescent="0.2">
      <c r="I5660" s="15" t="s">
        <v>12205</v>
      </c>
      <c r="J5660" s="15" t="s">
        <v>12205</v>
      </c>
      <c r="V5660" s="15" t="s">
        <v>12205</v>
      </c>
      <c r="X5660" s="15" t="s">
        <v>12205</v>
      </c>
      <c r="AM5660" s="15" t="s">
        <v>18144</v>
      </c>
    </row>
    <row r="5661" spans="5:39" x14ac:dyDescent="0.2">
      <c r="E5661" s="15" t="s">
        <v>8337</v>
      </c>
      <c r="F5661" s="15" t="s">
        <v>8337</v>
      </c>
      <c r="G5661" s="15" t="s">
        <v>8337</v>
      </c>
      <c r="H5661" s="15" t="s">
        <v>8337</v>
      </c>
      <c r="I5661" s="15" t="s">
        <v>8337</v>
      </c>
      <c r="J5661" s="15" t="s">
        <v>8337</v>
      </c>
      <c r="V5661" s="15" t="s">
        <v>8337</v>
      </c>
      <c r="X5661" s="15" t="s">
        <v>8337</v>
      </c>
      <c r="AM5661" s="15" t="s">
        <v>18145</v>
      </c>
    </row>
    <row r="5662" spans="5:39" x14ac:dyDescent="0.2">
      <c r="E5662" s="15" t="s">
        <v>8338</v>
      </c>
      <c r="F5662" s="15" t="s">
        <v>8338</v>
      </c>
      <c r="G5662" s="15" t="s">
        <v>8338</v>
      </c>
      <c r="H5662" s="15" t="s">
        <v>8338</v>
      </c>
      <c r="I5662" s="15" t="s">
        <v>8338</v>
      </c>
      <c r="J5662" s="15" t="s">
        <v>8338</v>
      </c>
      <c r="V5662" s="15" t="s">
        <v>8338</v>
      </c>
      <c r="X5662" s="15" t="s">
        <v>8338</v>
      </c>
      <c r="AM5662" s="15" t="s">
        <v>18146</v>
      </c>
    </row>
    <row r="5663" spans="5:39" x14ac:dyDescent="0.2">
      <c r="E5663" s="15" t="s">
        <v>8339</v>
      </c>
      <c r="F5663" s="15" t="s">
        <v>8339</v>
      </c>
      <c r="G5663" s="15" t="s">
        <v>8339</v>
      </c>
      <c r="H5663" s="15" t="s">
        <v>8339</v>
      </c>
      <c r="I5663" s="15" t="s">
        <v>8339</v>
      </c>
      <c r="J5663" s="15" t="s">
        <v>8339</v>
      </c>
      <c r="V5663" s="15" t="s">
        <v>8339</v>
      </c>
      <c r="X5663" s="15" t="s">
        <v>8339</v>
      </c>
      <c r="AM5663" s="15" t="s">
        <v>18147</v>
      </c>
    </row>
    <row r="5664" spans="5:39" x14ac:dyDescent="0.2">
      <c r="E5664" s="15" t="s">
        <v>8340</v>
      </c>
      <c r="F5664" s="15" t="s">
        <v>8340</v>
      </c>
      <c r="G5664" s="15" t="s">
        <v>8340</v>
      </c>
      <c r="H5664" s="15" t="s">
        <v>8340</v>
      </c>
      <c r="I5664" s="15" t="s">
        <v>8340</v>
      </c>
      <c r="J5664" s="15" t="s">
        <v>8340</v>
      </c>
      <c r="V5664" s="15" t="s">
        <v>8340</v>
      </c>
      <c r="X5664" s="15" t="s">
        <v>8340</v>
      </c>
      <c r="AM5664" s="15" t="s">
        <v>18148</v>
      </c>
    </row>
    <row r="5665" spans="5:39" x14ac:dyDescent="0.2">
      <c r="E5665" s="15" t="s">
        <v>8341</v>
      </c>
      <c r="F5665" s="15" t="s">
        <v>8341</v>
      </c>
      <c r="G5665" s="15" t="s">
        <v>8341</v>
      </c>
      <c r="H5665" s="15" t="s">
        <v>8341</v>
      </c>
      <c r="I5665" s="15" t="s">
        <v>8341</v>
      </c>
      <c r="J5665" s="15" t="s">
        <v>8341</v>
      </c>
      <c r="V5665" s="15" t="s">
        <v>8341</v>
      </c>
      <c r="X5665" s="15" t="s">
        <v>8341</v>
      </c>
      <c r="AM5665" s="15" t="s">
        <v>18149</v>
      </c>
    </row>
    <row r="5666" spans="5:39" x14ac:dyDescent="0.2">
      <c r="E5666" s="15" t="s">
        <v>8342</v>
      </c>
      <c r="F5666" s="15" t="s">
        <v>8342</v>
      </c>
      <c r="G5666" s="15" t="s">
        <v>8342</v>
      </c>
      <c r="H5666" s="15" t="s">
        <v>8342</v>
      </c>
      <c r="I5666" s="15" t="s">
        <v>8342</v>
      </c>
      <c r="J5666" s="15" t="s">
        <v>8342</v>
      </c>
      <c r="V5666" s="15" t="s">
        <v>8342</v>
      </c>
      <c r="X5666" s="15" t="s">
        <v>8342</v>
      </c>
      <c r="AM5666" s="15" t="s">
        <v>18150</v>
      </c>
    </row>
    <row r="5667" spans="5:39" x14ac:dyDescent="0.2">
      <c r="E5667" s="15" t="s">
        <v>8343</v>
      </c>
      <c r="F5667" s="15" t="s">
        <v>8343</v>
      </c>
      <c r="G5667" s="15" t="s">
        <v>8343</v>
      </c>
      <c r="H5667" s="15" t="s">
        <v>8343</v>
      </c>
      <c r="I5667" s="15" t="s">
        <v>8343</v>
      </c>
      <c r="J5667" s="15" t="s">
        <v>8343</v>
      </c>
      <c r="V5667" s="15" t="s">
        <v>8343</v>
      </c>
      <c r="X5667" s="15" t="s">
        <v>8343</v>
      </c>
      <c r="AM5667" s="15" t="s">
        <v>18151</v>
      </c>
    </row>
    <row r="5668" spans="5:39" x14ac:dyDescent="0.2">
      <c r="E5668" s="15" t="s">
        <v>8344</v>
      </c>
      <c r="F5668" s="15" t="s">
        <v>8344</v>
      </c>
      <c r="G5668" s="15" t="s">
        <v>8344</v>
      </c>
      <c r="H5668" s="15" t="s">
        <v>8344</v>
      </c>
      <c r="I5668" s="15" t="s">
        <v>8344</v>
      </c>
      <c r="J5668" s="15" t="s">
        <v>8344</v>
      </c>
      <c r="V5668" s="15" t="s">
        <v>8344</v>
      </c>
      <c r="X5668" s="15" t="s">
        <v>8344</v>
      </c>
      <c r="AM5668" s="15" t="s">
        <v>18152</v>
      </c>
    </row>
    <row r="5669" spans="5:39" x14ac:dyDescent="0.2">
      <c r="E5669" s="15" t="s">
        <v>8345</v>
      </c>
      <c r="F5669" s="15" t="s">
        <v>8345</v>
      </c>
      <c r="G5669" s="15" t="s">
        <v>8345</v>
      </c>
      <c r="H5669" s="15" t="s">
        <v>8345</v>
      </c>
      <c r="I5669" s="15" t="s">
        <v>8345</v>
      </c>
      <c r="J5669" s="15" t="s">
        <v>8345</v>
      </c>
      <c r="V5669" s="15" t="s">
        <v>8345</v>
      </c>
      <c r="X5669" s="15" t="s">
        <v>8345</v>
      </c>
      <c r="AM5669" s="15" t="s">
        <v>18153</v>
      </c>
    </row>
    <row r="5670" spans="5:39" x14ac:dyDescent="0.2">
      <c r="I5670" s="15" t="s">
        <v>12206</v>
      </c>
      <c r="J5670" s="15" t="s">
        <v>12206</v>
      </c>
      <c r="V5670" s="15" t="s">
        <v>12206</v>
      </c>
      <c r="X5670" s="15" t="s">
        <v>12206</v>
      </c>
      <c r="AM5670" s="15" t="s">
        <v>18154</v>
      </c>
    </row>
    <row r="5671" spans="5:39" x14ac:dyDescent="0.2">
      <c r="E5671" s="15" t="s">
        <v>8346</v>
      </c>
      <c r="F5671" s="15" t="s">
        <v>8346</v>
      </c>
      <c r="G5671" s="15" t="s">
        <v>8346</v>
      </c>
      <c r="H5671" s="15" t="s">
        <v>8346</v>
      </c>
      <c r="I5671" s="15" t="s">
        <v>8346</v>
      </c>
      <c r="J5671" s="15" t="s">
        <v>8346</v>
      </c>
      <c r="V5671" s="15" t="s">
        <v>8346</v>
      </c>
      <c r="X5671" s="15" t="s">
        <v>8346</v>
      </c>
      <c r="AM5671" s="15" t="s">
        <v>18155</v>
      </c>
    </row>
    <row r="5672" spans="5:39" x14ac:dyDescent="0.2">
      <c r="E5672" s="15" t="s">
        <v>8347</v>
      </c>
      <c r="F5672" s="15" t="s">
        <v>8347</v>
      </c>
      <c r="G5672" s="15" t="s">
        <v>8347</v>
      </c>
      <c r="H5672" s="15" t="s">
        <v>8347</v>
      </c>
      <c r="I5672" s="15" t="s">
        <v>8347</v>
      </c>
      <c r="J5672" s="15" t="s">
        <v>8347</v>
      </c>
      <c r="V5672" s="15" t="s">
        <v>8347</v>
      </c>
      <c r="X5672" s="15" t="s">
        <v>8347</v>
      </c>
      <c r="AM5672" s="15" t="s">
        <v>18156</v>
      </c>
    </row>
    <row r="5673" spans="5:39" x14ac:dyDescent="0.2">
      <c r="E5673" s="15" t="s">
        <v>8348</v>
      </c>
      <c r="F5673" s="15" t="s">
        <v>8348</v>
      </c>
      <c r="G5673" s="15" t="s">
        <v>8348</v>
      </c>
      <c r="H5673" s="15" t="s">
        <v>8348</v>
      </c>
      <c r="I5673" s="15" t="s">
        <v>8348</v>
      </c>
      <c r="J5673" s="15" t="s">
        <v>8348</v>
      </c>
      <c r="V5673" s="15" t="s">
        <v>8348</v>
      </c>
      <c r="X5673" s="15" t="s">
        <v>8348</v>
      </c>
      <c r="AM5673" s="15" t="s">
        <v>18157</v>
      </c>
    </row>
    <row r="5674" spans="5:39" x14ac:dyDescent="0.2">
      <c r="I5674" s="15" t="s">
        <v>12207</v>
      </c>
      <c r="J5674" s="15" t="s">
        <v>12207</v>
      </c>
      <c r="V5674" s="15" t="s">
        <v>12207</v>
      </c>
      <c r="X5674" s="15" t="s">
        <v>12207</v>
      </c>
      <c r="AM5674" s="15" t="s">
        <v>18158</v>
      </c>
    </row>
    <row r="5675" spans="5:39" x14ac:dyDescent="0.2">
      <c r="E5675" s="15" t="s">
        <v>8349</v>
      </c>
      <c r="F5675" s="15" t="s">
        <v>8349</v>
      </c>
      <c r="G5675" s="15" t="s">
        <v>8349</v>
      </c>
      <c r="H5675" s="15" t="s">
        <v>8349</v>
      </c>
      <c r="I5675" s="15" t="s">
        <v>8349</v>
      </c>
      <c r="J5675" s="15" t="s">
        <v>8349</v>
      </c>
      <c r="V5675" s="15" t="s">
        <v>8349</v>
      </c>
      <c r="X5675" s="15" t="s">
        <v>8349</v>
      </c>
      <c r="AM5675" s="15" t="s">
        <v>18159</v>
      </c>
    </row>
    <row r="5676" spans="5:39" x14ac:dyDescent="0.2">
      <c r="E5676" s="15" t="s">
        <v>8350</v>
      </c>
      <c r="F5676" s="15" t="s">
        <v>8350</v>
      </c>
      <c r="G5676" s="15" t="s">
        <v>8350</v>
      </c>
      <c r="H5676" s="15" t="s">
        <v>8350</v>
      </c>
      <c r="I5676" s="15" t="s">
        <v>8350</v>
      </c>
      <c r="J5676" s="15" t="s">
        <v>8350</v>
      </c>
      <c r="V5676" s="15" t="s">
        <v>8350</v>
      </c>
      <c r="X5676" s="15" t="s">
        <v>8350</v>
      </c>
      <c r="AM5676" s="15" t="s">
        <v>18160</v>
      </c>
    </row>
    <row r="5677" spans="5:39" x14ac:dyDescent="0.2">
      <c r="E5677" s="15" t="s">
        <v>8351</v>
      </c>
      <c r="F5677" s="15" t="s">
        <v>8351</v>
      </c>
      <c r="G5677" s="15" t="s">
        <v>8351</v>
      </c>
      <c r="H5677" s="15" t="s">
        <v>8351</v>
      </c>
      <c r="I5677" s="15" t="s">
        <v>8351</v>
      </c>
      <c r="J5677" s="15" t="s">
        <v>8351</v>
      </c>
      <c r="V5677" s="15" t="s">
        <v>8351</v>
      </c>
      <c r="X5677" s="15" t="s">
        <v>8351</v>
      </c>
      <c r="AM5677" s="15" t="s">
        <v>18161</v>
      </c>
    </row>
    <row r="5678" spans="5:39" x14ac:dyDescent="0.2">
      <c r="E5678" s="15" t="s">
        <v>8352</v>
      </c>
      <c r="F5678" s="15" t="s">
        <v>8352</v>
      </c>
      <c r="G5678" s="15" t="s">
        <v>8352</v>
      </c>
      <c r="H5678" s="15" t="s">
        <v>8352</v>
      </c>
      <c r="I5678" s="15" t="s">
        <v>8352</v>
      </c>
      <c r="J5678" s="15" t="s">
        <v>8352</v>
      </c>
      <c r="V5678" s="15" t="s">
        <v>8352</v>
      </c>
      <c r="X5678" s="15" t="s">
        <v>8352</v>
      </c>
      <c r="AM5678" s="15" t="s">
        <v>18162</v>
      </c>
    </row>
    <row r="5679" spans="5:39" x14ac:dyDescent="0.2">
      <c r="E5679" s="15" t="s">
        <v>8353</v>
      </c>
      <c r="F5679" s="15" t="s">
        <v>8353</v>
      </c>
      <c r="G5679" s="15" t="s">
        <v>8353</v>
      </c>
      <c r="H5679" s="15" t="s">
        <v>8353</v>
      </c>
      <c r="I5679" s="15" t="s">
        <v>8353</v>
      </c>
      <c r="J5679" s="15" t="s">
        <v>8353</v>
      </c>
      <c r="V5679" s="15" t="s">
        <v>8353</v>
      </c>
      <c r="X5679" s="15" t="s">
        <v>8353</v>
      </c>
      <c r="AM5679" s="15" t="s">
        <v>18163</v>
      </c>
    </row>
    <row r="5680" spans="5:39" x14ac:dyDescent="0.2">
      <c r="I5680" s="15" t="s">
        <v>12208</v>
      </c>
      <c r="J5680" s="15" t="s">
        <v>12208</v>
      </c>
      <c r="V5680" s="15" t="s">
        <v>12208</v>
      </c>
      <c r="X5680" s="15" t="s">
        <v>12208</v>
      </c>
      <c r="AM5680" s="15" t="s">
        <v>18164</v>
      </c>
    </row>
    <row r="5681" spans="5:39" x14ac:dyDescent="0.2">
      <c r="E5681" s="15" t="s">
        <v>8354</v>
      </c>
      <c r="F5681" s="15" t="s">
        <v>8354</v>
      </c>
      <c r="G5681" s="15" t="s">
        <v>8354</v>
      </c>
      <c r="H5681" s="15" t="s">
        <v>8354</v>
      </c>
      <c r="I5681" s="15" t="s">
        <v>8354</v>
      </c>
      <c r="J5681" s="15" t="s">
        <v>8354</v>
      </c>
      <c r="V5681" s="15" t="s">
        <v>8354</v>
      </c>
      <c r="X5681" s="15" t="s">
        <v>8354</v>
      </c>
      <c r="AM5681" s="15" t="s">
        <v>18165</v>
      </c>
    </row>
    <row r="5682" spans="5:39" x14ac:dyDescent="0.2">
      <c r="E5682" s="15" t="s">
        <v>8355</v>
      </c>
      <c r="F5682" s="15" t="s">
        <v>8355</v>
      </c>
      <c r="G5682" s="15" t="s">
        <v>8355</v>
      </c>
      <c r="H5682" s="15" t="s">
        <v>8355</v>
      </c>
      <c r="I5682" s="15" t="s">
        <v>8355</v>
      </c>
      <c r="J5682" s="15" t="s">
        <v>8355</v>
      </c>
      <c r="V5682" s="15" t="s">
        <v>8355</v>
      </c>
      <c r="X5682" s="15" t="s">
        <v>8355</v>
      </c>
      <c r="AM5682" s="15" t="s">
        <v>18166</v>
      </c>
    </row>
    <row r="5683" spans="5:39" x14ac:dyDescent="0.2">
      <c r="E5683" s="15" t="s">
        <v>8356</v>
      </c>
      <c r="F5683" s="15" t="s">
        <v>8356</v>
      </c>
      <c r="G5683" s="15" t="s">
        <v>8356</v>
      </c>
      <c r="H5683" s="15" t="s">
        <v>8356</v>
      </c>
      <c r="I5683" s="15" t="s">
        <v>8356</v>
      </c>
      <c r="J5683" s="15" t="s">
        <v>8356</v>
      </c>
      <c r="V5683" s="15" t="s">
        <v>8356</v>
      </c>
      <c r="X5683" s="15" t="s">
        <v>8356</v>
      </c>
      <c r="AM5683" s="15" t="s">
        <v>18167</v>
      </c>
    </row>
    <row r="5684" spans="5:39" x14ac:dyDescent="0.2">
      <c r="I5684" s="15" t="s">
        <v>12209</v>
      </c>
      <c r="J5684" s="15" t="s">
        <v>12209</v>
      </c>
      <c r="V5684" s="15" t="s">
        <v>12209</v>
      </c>
      <c r="X5684" s="15" t="s">
        <v>12209</v>
      </c>
      <c r="AM5684" s="15" t="s">
        <v>18168</v>
      </c>
    </row>
    <row r="5685" spans="5:39" x14ac:dyDescent="0.2">
      <c r="E5685" s="15" t="s">
        <v>8357</v>
      </c>
      <c r="F5685" s="15" t="s">
        <v>8357</v>
      </c>
      <c r="G5685" s="15" t="s">
        <v>8357</v>
      </c>
      <c r="H5685" s="15" t="s">
        <v>8357</v>
      </c>
      <c r="I5685" s="15" t="s">
        <v>8357</v>
      </c>
      <c r="J5685" s="15" t="s">
        <v>8357</v>
      </c>
      <c r="V5685" s="15" t="s">
        <v>8357</v>
      </c>
      <c r="X5685" s="15" t="s">
        <v>8357</v>
      </c>
      <c r="AM5685" s="15" t="s">
        <v>18169</v>
      </c>
    </row>
    <row r="5686" spans="5:39" x14ac:dyDescent="0.2">
      <c r="E5686" s="15" t="s">
        <v>8358</v>
      </c>
      <c r="F5686" s="15" t="s">
        <v>8358</v>
      </c>
      <c r="G5686" s="15" t="s">
        <v>8358</v>
      </c>
      <c r="H5686" s="15" t="s">
        <v>8358</v>
      </c>
      <c r="I5686" s="15" t="s">
        <v>8358</v>
      </c>
      <c r="J5686" s="15" t="s">
        <v>8358</v>
      </c>
      <c r="V5686" s="15" t="s">
        <v>8358</v>
      </c>
      <c r="X5686" s="15" t="s">
        <v>8358</v>
      </c>
      <c r="AM5686" s="15" t="s">
        <v>18170</v>
      </c>
    </row>
    <row r="5687" spans="5:39" x14ac:dyDescent="0.2">
      <c r="I5687" s="15" t="s">
        <v>12210</v>
      </c>
      <c r="J5687" s="15" t="s">
        <v>12210</v>
      </c>
      <c r="V5687" s="15" t="s">
        <v>12210</v>
      </c>
      <c r="X5687" s="15" t="s">
        <v>12210</v>
      </c>
      <c r="AM5687" s="15" t="s">
        <v>18171</v>
      </c>
    </row>
    <row r="5688" spans="5:39" x14ac:dyDescent="0.2">
      <c r="E5688" s="15" t="s">
        <v>8359</v>
      </c>
      <c r="F5688" s="15" t="s">
        <v>8359</v>
      </c>
      <c r="G5688" s="15" t="s">
        <v>8359</v>
      </c>
      <c r="H5688" s="15" t="s">
        <v>8359</v>
      </c>
      <c r="I5688" s="15" t="s">
        <v>8359</v>
      </c>
      <c r="J5688" s="15" t="s">
        <v>8359</v>
      </c>
      <c r="V5688" s="15" t="s">
        <v>8359</v>
      </c>
      <c r="X5688" s="15" t="s">
        <v>8359</v>
      </c>
      <c r="AM5688" s="15" t="s">
        <v>18172</v>
      </c>
    </row>
    <row r="5689" spans="5:39" x14ac:dyDescent="0.2">
      <c r="E5689" s="15" t="s">
        <v>8360</v>
      </c>
      <c r="F5689" s="15" t="s">
        <v>8360</v>
      </c>
      <c r="G5689" s="15" t="s">
        <v>8360</v>
      </c>
      <c r="H5689" s="15" t="s">
        <v>8360</v>
      </c>
      <c r="I5689" s="15" t="s">
        <v>8360</v>
      </c>
      <c r="J5689" s="15" t="s">
        <v>8360</v>
      </c>
      <c r="V5689" s="15" t="s">
        <v>8360</v>
      </c>
      <c r="X5689" s="15" t="s">
        <v>8360</v>
      </c>
      <c r="AM5689" s="15" t="s">
        <v>18173</v>
      </c>
    </row>
    <row r="5690" spans="5:39" x14ac:dyDescent="0.2">
      <c r="E5690" s="15" t="s">
        <v>8361</v>
      </c>
      <c r="F5690" s="15" t="s">
        <v>8361</v>
      </c>
      <c r="G5690" s="15" t="s">
        <v>8361</v>
      </c>
      <c r="H5690" s="15" t="s">
        <v>8361</v>
      </c>
      <c r="I5690" s="15" t="s">
        <v>8361</v>
      </c>
      <c r="J5690" s="15" t="s">
        <v>8361</v>
      </c>
      <c r="V5690" s="15" t="s">
        <v>8361</v>
      </c>
      <c r="X5690" s="15" t="s">
        <v>8361</v>
      </c>
      <c r="AM5690" s="15" t="s">
        <v>18174</v>
      </c>
    </row>
    <row r="5691" spans="5:39" x14ac:dyDescent="0.2">
      <c r="E5691" s="15" t="s">
        <v>8362</v>
      </c>
      <c r="F5691" s="15" t="s">
        <v>8362</v>
      </c>
      <c r="G5691" s="15" t="s">
        <v>8362</v>
      </c>
      <c r="H5691" s="15" t="s">
        <v>8362</v>
      </c>
      <c r="I5691" s="15" t="s">
        <v>8362</v>
      </c>
      <c r="J5691" s="15" t="s">
        <v>8362</v>
      </c>
      <c r="V5691" s="15" t="s">
        <v>8362</v>
      </c>
      <c r="X5691" s="15" t="s">
        <v>8362</v>
      </c>
      <c r="AM5691" s="15" t="s">
        <v>18175</v>
      </c>
    </row>
    <row r="5692" spans="5:39" x14ac:dyDescent="0.2">
      <c r="E5692" s="15" t="s">
        <v>8363</v>
      </c>
      <c r="F5692" s="15" t="s">
        <v>8363</v>
      </c>
      <c r="G5692" s="15" t="s">
        <v>8363</v>
      </c>
      <c r="H5692" s="15" t="s">
        <v>8363</v>
      </c>
      <c r="I5692" s="15" t="s">
        <v>8363</v>
      </c>
      <c r="J5692" s="15" t="s">
        <v>8363</v>
      </c>
      <c r="V5692" s="15" t="s">
        <v>8363</v>
      </c>
      <c r="X5692" s="15" t="s">
        <v>8363</v>
      </c>
      <c r="AM5692" s="15" t="s">
        <v>18176</v>
      </c>
    </row>
    <row r="5693" spans="5:39" x14ac:dyDescent="0.2">
      <c r="E5693" s="15" t="s">
        <v>8364</v>
      </c>
      <c r="F5693" s="15" t="s">
        <v>8364</v>
      </c>
      <c r="G5693" s="15" t="s">
        <v>8364</v>
      </c>
      <c r="H5693" s="15" t="s">
        <v>8364</v>
      </c>
      <c r="I5693" s="15" t="s">
        <v>8364</v>
      </c>
      <c r="J5693" s="15" t="s">
        <v>8364</v>
      </c>
      <c r="V5693" s="15" t="s">
        <v>8364</v>
      </c>
      <c r="X5693" s="15" t="s">
        <v>8364</v>
      </c>
      <c r="AM5693" s="15" t="s">
        <v>18177</v>
      </c>
    </row>
    <row r="5694" spans="5:39" x14ac:dyDescent="0.2">
      <c r="E5694" s="15" t="s">
        <v>8365</v>
      </c>
      <c r="F5694" s="15" t="s">
        <v>8365</v>
      </c>
      <c r="G5694" s="15" t="s">
        <v>8365</v>
      </c>
      <c r="H5694" s="15" t="s">
        <v>8365</v>
      </c>
      <c r="I5694" s="15" t="s">
        <v>8365</v>
      </c>
      <c r="J5694" s="15" t="s">
        <v>8365</v>
      </c>
      <c r="V5694" s="15" t="s">
        <v>8365</v>
      </c>
      <c r="X5694" s="15" t="s">
        <v>8365</v>
      </c>
      <c r="AM5694" s="15" t="s">
        <v>18178</v>
      </c>
    </row>
    <row r="5695" spans="5:39" x14ac:dyDescent="0.2">
      <c r="E5695" s="15" t="s">
        <v>8366</v>
      </c>
      <c r="F5695" s="15" t="s">
        <v>8366</v>
      </c>
      <c r="G5695" s="15" t="s">
        <v>8366</v>
      </c>
      <c r="H5695" s="15" t="s">
        <v>8366</v>
      </c>
      <c r="I5695" s="15" t="s">
        <v>8366</v>
      </c>
      <c r="J5695" s="15" t="s">
        <v>8366</v>
      </c>
      <c r="V5695" s="15" t="s">
        <v>8366</v>
      </c>
      <c r="X5695" s="15" t="s">
        <v>8366</v>
      </c>
      <c r="AM5695" s="15" t="s">
        <v>18179</v>
      </c>
    </row>
    <row r="5696" spans="5:39" x14ac:dyDescent="0.2">
      <c r="I5696" s="15" t="s">
        <v>12211</v>
      </c>
      <c r="J5696" s="15" t="s">
        <v>12211</v>
      </c>
      <c r="V5696" s="15" t="s">
        <v>12211</v>
      </c>
      <c r="X5696" s="15" t="s">
        <v>12211</v>
      </c>
      <c r="AM5696" s="15" t="s">
        <v>18180</v>
      </c>
    </row>
    <row r="5697" spans="5:39" x14ac:dyDescent="0.2">
      <c r="E5697" s="15" t="s">
        <v>8367</v>
      </c>
      <c r="F5697" s="15" t="s">
        <v>8367</v>
      </c>
      <c r="G5697" s="15" t="s">
        <v>8367</v>
      </c>
      <c r="H5697" s="15" t="s">
        <v>8367</v>
      </c>
      <c r="I5697" s="15" t="s">
        <v>8367</v>
      </c>
      <c r="J5697" s="15" t="s">
        <v>8367</v>
      </c>
      <c r="V5697" s="15" t="s">
        <v>8367</v>
      </c>
      <c r="X5697" s="15" t="s">
        <v>8367</v>
      </c>
      <c r="AM5697" s="15" t="s">
        <v>18181</v>
      </c>
    </row>
    <row r="5698" spans="5:39" x14ac:dyDescent="0.2">
      <c r="E5698" s="15" t="s">
        <v>8368</v>
      </c>
      <c r="F5698" s="15" t="s">
        <v>8368</v>
      </c>
      <c r="G5698" s="15" t="s">
        <v>8368</v>
      </c>
      <c r="H5698" s="15" t="s">
        <v>8368</v>
      </c>
      <c r="I5698" s="15" t="s">
        <v>8368</v>
      </c>
      <c r="J5698" s="15" t="s">
        <v>8368</v>
      </c>
      <c r="V5698" s="15" t="s">
        <v>8368</v>
      </c>
      <c r="X5698" s="15" t="s">
        <v>8368</v>
      </c>
      <c r="AM5698" s="15" t="s">
        <v>18182</v>
      </c>
    </row>
    <row r="5699" spans="5:39" x14ac:dyDescent="0.2">
      <c r="E5699" s="15" t="s">
        <v>8369</v>
      </c>
      <c r="F5699" s="15" t="s">
        <v>8369</v>
      </c>
      <c r="G5699" s="15" t="s">
        <v>8369</v>
      </c>
      <c r="H5699" s="15" t="s">
        <v>8369</v>
      </c>
      <c r="I5699" s="15" t="s">
        <v>8369</v>
      </c>
      <c r="J5699" s="15" t="s">
        <v>8369</v>
      </c>
      <c r="V5699" s="15" t="s">
        <v>8369</v>
      </c>
      <c r="X5699" s="15" t="s">
        <v>8369</v>
      </c>
      <c r="AM5699" s="15" t="s">
        <v>18183</v>
      </c>
    </row>
    <row r="5700" spans="5:39" x14ac:dyDescent="0.2">
      <c r="E5700" s="15" t="s">
        <v>8370</v>
      </c>
      <c r="F5700" s="15" t="s">
        <v>8370</v>
      </c>
      <c r="G5700" s="15" t="s">
        <v>8370</v>
      </c>
      <c r="H5700" s="15" t="s">
        <v>8370</v>
      </c>
      <c r="I5700" s="15" t="s">
        <v>8370</v>
      </c>
      <c r="J5700" s="15" t="s">
        <v>8370</v>
      </c>
      <c r="V5700" s="15" t="s">
        <v>8370</v>
      </c>
      <c r="X5700" s="15" t="s">
        <v>8370</v>
      </c>
      <c r="AM5700" s="15" t="s">
        <v>18184</v>
      </c>
    </row>
    <row r="5701" spans="5:39" x14ac:dyDescent="0.2">
      <c r="E5701" s="15" t="s">
        <v>8371</v>
      </c>
      <c r="F5701" s="15" t="s">
        <v>8371</v>
      </c>
      <c r="G5701" s="15" t="s">
        <v>8371</v>
      </c>
      <c r="H5701" s="15" t="s">
        <v>8371</v>
      </c>
      <c r="I5701" s="15" t="s">
        <v>8371</v>
      </c>
      <c r="J5701" s="15" t="s">
        <v>8371</v>
      </c>
      <c r="V5701" s="15" t="s">
        <v>8371</v>
      </c>
      <c r="X5701" s="15" t="s">
        <v>8371</v>
      </c>
      <c r="AM5701" s="15" t="s">
        <v>18185</v>
      </c>
    </row>
    <row r="5702" spans="5:39" x14ac:dyDescent="0.2">
      <c r="E5702" s="15" t="s">
        <v>8372</v>
      </c>
      <c r="F5702" s="15" t="s">
        <v>8372</v>
      </c>
      <c r="G5702" s="15" t="s">
        <v>8372</v>
      </c>
      <c r="H5702" s="15" t="s">
        <v>8372</v>
      </c>
      <c r="I5702" s="15" t="s">
        <v>8372</v>
      </c>
      <c r="J5702" s="15" t="s">
        <v>8372</v>
      </c>
      <c r="V5702" s="15" t="s">
        <v>8372</v>
      </c>
      <c r="X5702" s="15" t="s">
        <v>8372</v>
      </c>
      <c r="AM5702" s="15" t="s">
        <v>18186</v>
      </c>
    </row>
    <row r="5703" spans="5:39" x14ac:dyDescent="0.2">
      <c r="I5703" s="15" t="s">
        <v>12212</v>
      </c>
      <c r="J5703" s="15" t="s">
        <v>12212</v>
      </c>
      <c r="V5703" s="15" t="s">
        <v>12212</v>
      </c>
      <c r="X5703" s="15" t="s">
        <v>12212</v>
      </c>
      <c r="AM5703" s="15" t="s">
        <v>18187</v>
      </c>
    </row>
    <row r="5704" spans="5:39" x14ac:dyDescent="0.2">
      <c r="E5704" s="15" t="s">
        <v>8373</v>
      </c>
      <c r="F5704" s="15" t="s">
        <v>8373</v>
      </c>
      <c r="G5704" s="15" t="s">
        <v>8373</v>
      </c>
      <c r="H5704" s="15" t="s">
        <v>8373</v>
      </c>
      <c r="I5704" s="15" t="s">
        <v>8373</v>
      </c>
      <c r="J5704" s="15" t="s">
        <v>8373</v>
      </c>
      <c r="V5704" s="15" t="s">
        <v>8373</v>
      </c>
      <c r="X5704" s="15" t="s">
        <v>8373</v>
      </c>
      <c r="AM5704" s="15" t="s">
        <v>18188</v>
      </c>
    </row>
    <row r="5705" spans="5:39" x14ac:dyDescent="0.2">
      <c r="E5705" s="15" t="s">
        <v>8374</v>
      </c>
      <c r="F5705" s="15" t="s">
        <v>8374</v>
      </c>
      <c r="G5705" s="15" t="s">
        <v>8374</v>
      </c>
      <c r="H5705" s="15" t="s">
        <v>8374</v>
      </c>
      <c r="I5705" s="15" t="s">
        <v>8374</v>
      </c>
      <c r="J5705" s="15" t="s">
        <v>8374</v>
      </c>
      <c r="V5705" s="15" t="s">
        <v>8374</v>
      </c>
      <c r="X5705" s="15" t="s">
        <v>8374</v>
      </c>
      <c r="AM5705" s="15" t="s">
        <v>18189</v>
      </c>
    </row>
    <row r="5706" spans="5:39" x14ac:dyDescent="0.2">
      <c r="E5706" s="15" t="s">
        <v>8375</v>
      </c>
      <c r="F5706" s="15" t="s">
        <v>8375</v>
      </c>
      <c r="G5706" s="15" t="s">
        <v>8375</v>
      </c>
      <c r="H5706" s="15" t="s">
        <v>8375</v>
      </c>
      <c r="I5706" s="15" t="s">
        <v>8375</v>
      </c>
      <c r="J5706" s="15" t="s">
        <v>8375</v>
      </c>
      <c r="V5706" s="15" t="s">
        <v>8375</v>
      </c>
      <c r="X5706" s="15" t="s">
        <v>8375</v>
      </c>
      <c r="AM5706" s="15" t="s">
        <v>18190</v>
      </c>
    </row>
    <row r="5707" spans="5:39" x14ac:dyDescent="0.2">
      <c r="E5707" s="15" t="s">
        <v>8376</v>
      </c>
      <c r="F5707" s="15" t="s">
        <v>8376</v>
      </c>
      <c r="G5707" s="15" t="s">
        <v>8376</v>
      </c>
      <c r="H5707" s="15" t="s">
        <v>8376</v>
      </c>
      <c r="I5707" s="15" t="s">
        <v>8376</v>
      </c>
      <c r="J5707" s="15" t="s">
        <v>8376</v>
      </c>
      <c r="V5707" s="15" t="s">
        <v>8376</v>
      </c>
      <c r="X5707" s="15" t="s">
        <v>8376</v>
      </c>
      <c r="AM5707" s="15" t="s">
        <v>18191</v>
      </c>
    </row>
    <row r="5708" spans="5:39" x14ac:dyDescent="0.2">
      <c r="E5708" s="15" t="s">
        <v>8377</v>
      </c>
      <c r="F5708" s="15" t="s">
        <v>8377</v>
      </c>
      <c r="G5708" s="15" t="s">
        <v>8377</v>
      </c>
      <c r="H5708" s="15" t="s">
        <v>8377</v>
      </c>
      <c r="I5708" s="15" t="s">
        <v>8377</v>
      </c>
      <c r="J5708" s="15" t="s">
        <v>8377</v>
      </c>
      <c r="V5708" s="15" t="s">
        <v>8377</v>
      </c>
      <c r="X5708" s="15" t="s">
        <v>8377</v>
      </c>
      <c r="AM5708" s="15" t="s">
        <v>18192</v>
      </c>
    </row>
    <row r="5709" spans="5:39" x14ac:dyDescent="0.2">
      <c r="E5709" s="15" t="s">
        <v>8378</v>
      </c>
      <c r="F5709" s="15" t="s">
        <v>8378</v>
      </c>
      <c r="G5709" s="15" t="s">
        <v>8378</v>
      </c>
      <c r="H5709" s="15" t="s">
        <v>8378</v>
      </c>
      <c r="I5709" s="15" t="s">
        <v>8378</v>
      </c>
      <c r="J5709" s="15" t="s">
        <v>8378</v>
      </c>
      <c r="V5709" s="15" t="s">
        <v>8378</v>
      </c>
      <c r="X5709" s="15" t="s">
        <v>8378</v>
      </c>
      <c r="AM5709" s="15" t="s">
        <v>18193</v>
      </c>
    </row>
    <row r="5710" spans="5:39" x14ac:dyDescent="0.2">
      <c r="E5710" s="15" t="s">
        <v>8379</v>
      </c>
      <c r="F5710" s="15" t="s">
        <v>8379</v>
      </c>
      <c r="G5710" s="15" t="s">
        <v>8379</v>
      </c>
      <c r="H5710" s="15" t="s">
        <v>8379</v>
      </c>
      <c r="I5710" s="15" t="s">
        <v>8379</v>
      </c>
      <c r="J5710" s="15" t="s">
        <v>8379</v>
      </c>
      <c r="V5710" s="15" t="s">
        <v>8379</v>
      </c>
      <c r="X5710" s="15" t="s">
        <v>8379</v>
      </c>
      <c r="AM5710" s="15" t="s">
        <v>18194</v>
      </c>
    </row>
    <row r="5711" spans="5:39" x14ac:dyDescent="0.2">
      <c r="I5711" s="15" t="s">
        <v>12213</v>
      </c>
      <c r="J5711" s="15" t="s">
        <v>12213</v>
      </c>
      <c r="V5711" s="15" t="s">
        <v>12213</v>
      </c>
      <c r="X5711" s="15" t="s">
        <v>12213</v>
      </c>
      <c r="AM5711" s="15" t="s">
        <v>18195</v>
      </c>
    </row>
    <row r="5712" spans="5:39" x14ac:dyDescent="0.2">
      <c r="E5712" s="15" t="s">
        <v>8380</v>
      </c>
      <c r="F5712" s="15" t="s">
        <v>8380</v>
      </c>
      <c r="G5712" s="15" t="s">
        <v>8380</v>
      </c>
      <c r="H5712" s="15" t="s">
        <v>8380</v>
      </c>
      <c r="I5712" s="15" t="s">
        <v>8380</v>
      </c>
      <c r="J5712" s="15" t="s">
        <v>8380</v>
      </c>
      <c r="V5712" s="15" t="s">
        <v>8380</v>
      </c>
      <c r="X5712" s="15" t="s">
        <v>8380</v>
      </c>
      <c r="AM5712" s="15" t="s">
        <v>18196</v>
      </c>
    </row>
    <row r="5713" spans="5:39" x14ac:dyDescent="0.2">
      <c r="E5713" s="15" t="s">
        <v>8381</v>
      </c>
      <c r="F5713" s="15" t="s">
        <v>8381</v>
      </c>
      <c r="G5713" s="15" t="s">
        <v>8381</v>
      </c>
      <c r="H5713" s="15" t="s">
        <v>8381</v>
      </c>
      <c r="I5713" s="15" t="s">
        <v>8381</v>
      </c>
      <c r="J5713" s="15" t="s">
        <v>8381</v>
      </c>
      <c r="V5713" s="15" t="s">
        <v>8381</v>
      </c>
      <c r="X5713" s="15" t="s">
        <v>8381</v>
      </c>
      <c r="AM5713" s="15" t="s">
        <v>18197</v>
      </c>
    </row>
    <row r="5714" spans="5:39" x14ac:dyDescent="0.2">
      <c r="E5714" s="15" t="s">
        <v>8382</v>
      </c>
      <c r="F5714" s="15" t="s">
        <v>8382</v>
      </c>
      <c r="G5714" s="15" t="s">
        <v>8382</v>
      </c>
      <c r="H5714" s="15" t="s">
        <v>8382</v>
      </c>
      <c r="I5714" s="15" t="s">
        <v>8382</v>
      </c>
      <c r="J5714" s="15" t="s">
        <v>8382</v>
      </c>
      <c r="V5714" s="15" t="s">
        <v>8382</v>
      </c>
      <c r="X5714" s="15" t="s">
        <v>8382</v>
      </c>
      <c r="AM5714" s="15" t="s">
        <v>18198</v>
      </c>
    </row>
    <row r="5715" spans="5:39" x14ac:dyDescent="0.2">
      <c r="E5715" s="15" t="s">
        <v>8383</v>
      </c>
      <c r="F5715" s="15" t="s">
        <v>8383</v>
      </c>
      <c r="G5715" s="15" t="s">
        <v>8383</v>
      </c>
      <c r="H5715" s="15" t="s">
        <v>8383</v>
      </c>
      <c r="I5715" s="15" t="s">
        <v>8383</v>
      </c>
      <c r="J5715" s="15" t="s">
        <v>8383</v>
      </c>
      <c r="V5715" s="15" t="s">
        <v>8383</v>
      </c>
      <c r="X5715" s="15" t="s">
        <v>8383</v>
      </c>
      <c r="AM5715" s="15" t="s">
        <v>18199</v>
      </c>
    </row>
    <row r="5716" spans="5:39" x14ac:dyDescent="0.2">
      <c r="E5716" s="15" t="s">
        <v>8384</v>
      </c>
      <c r="F5716" s="15" t="s">
        <v>8384</v>
      </c>
      <c r="G5716" s="15" t="s">
        <v>8384</v>
      </c>
      <c r="H5716" s="15" t="s">
        <v>8384</v>
      </c>
      <c r="I5716" s="15" t="s">
        <v>8384</v>
      </c>
      <c r="J5716" s="15" t="s">
        <v>8384</v>
      </c>
      <c r="V5716" s="15" t="s">
        <v>8384</v>
      </c>
      <c r="X5716" s="15" t="s">
        <v>8384</v>
      </c>
      <c r="AM5716" s="15" t="s">
        <v>18200</v>
      </c>
    </row>
    <row r="5717" spans="5:39" x14ac:dyDescent="0.2">
      <c r="E5717" s="15" t="s">
        <v>8385</v>
      </c>
      <c r="F5717" s="15" t="s">
        <v>8385</v>
      </c>
      <c r="G5717" s="15" t="s">
        <v>8385</v>
      </c>
      <c r="H5717" s="15" t="s">
        <v>8385</v>
      </c>
      <c r="I5717" s="15" t="s">
        <v>8385</v>
      </c>
      <c r="J5717" s="15" t="s">
        <v>8385</v>
      </c>
      <c r="V5717" s="15" t="s">
        <v>8385</v>
      </c>
      <c r="X5717" s="15" t="s">
        <v>8385</v>
      </c>
      <c r="AM5717" s="15" t="s">
        <v>18201</v>
      </c>
    </row>
    <row r="5718" spans="5:39" x14ac:dyDescent="0.2">
      <c r="E5718" s="15" t="s">
        <v>8386</v>
      </c>
      <c r="F5718" s="15" t="s">
        <v>8386</v>
      </c>
      <c r="G5718" s="15" t="s">
        <v>8386</v>
      </c>
      <c r="H5718" s="15" t="s">
        <v>8386</v>
      </c>
      <c r="I5718" s="15" t="s">
        <v>8386</v>
      </c>
      <c r="J5718" s="15" t="s">
        <v>8386</v>
      </c>
      <c r="V5718" s="15" t="s">
        <v>8386</v>
      </c>
      <c r="X5718" s="15" t="s">
        <v>8386</v>
      </c>
      <c r="AM5718" s="15" t="s">
        <v>18202</v>
      </c>
    </row>
    <row r="5719" spans="5:39" x14ac:dyDescent="0.2">
      <c r="E5719" s="15" t="s">
        <v>8387</v>
      </c>
      <c r="F5719" s="15" t="s">
        <v>8387</v>
      </c>
      <c r="G5719" s="15" t="s">
        <v>8387</v>
      </c>
      <c r="H5719" s="15" t="s">
        <v>8387</v>
      </c>
      <c r="I5719" s="15" t="s">
        <v>8387</v>
      </c>
      <c r="J5719" s="15" t="s">
        <v>8387</v>
      </c>
      <c r="V5719" s="15" t="s">
        <v>8387</v>
      </c>
      <c r="X5719" s="15" t="s">
        <v>8387</v>
      </c>
      <c r="AM5719" s="15" t="s">
        <v>18203</v>
      </c>
    </row>
    <row r="5720" spans="5:39" x14ac:dyDescent="0.2">
      <c r="I5720" s="15" t="s">
        <v>12214</v>
      </c>
      <c r="J5720" s="15" t="s">
        <v>12214</v>
      </c>
      <c r="V5720" s="15" t="s">
        <v>12214</v>
      </c>
      <c r="X5720" s="15" t="s">
        <v>12214</v>
      </c>
      <c r="AM5720" s="15" t="s">
        <v>18204</v>
      </c>
    </row>
    <row r="5721" spans="5:39" x14ac:dyDescent="0.2">
      <c r="E5721" s="15" t="s">
        <v>8388</v>
      </c>
      <c r="F5721" s="15" t="s">
        <v>8388</v>
      </c>
      <c r="G5721" s="15" t="s">
        <v>8388</v>
      </c>
      <c r="H5721" s="15" t="s">
        <v>8388</v>
      </c>
      <c r="I5721" s="15" t="s">
        <v>8388</v>
      </c>
      <c r="J5721" s="15" t="s">
        <v>8388</v>
      </c>
      <c r="V5721" s="15" t="s">
        <v>8388</v>
      </c>
      <c r="X5721" s="15" t="s">
        <v>8388</v>
      </c>
      <c r="AM5721" s="15" t="s">
        <v>18205</v>
      </c>
    </row>
    <row r="5722" spans="5:39" x14ac:dyDescent="0.2">
      <c r="E5722" s="15" t="s">
        <v>8389</v>
      </c>
      <c r="F5722" s="15" t="s">
        <v>8389</v>
      </c>
      <c r="G5722" s="15" t="s">
        <v>8389</v>
      </c>
      <c r="H5722" s="15" t="s">
        <v>8389</v>
      </c>
      <c r="I5722" s="15" t="s">
        <v>8389</v>
      </c>
      <c r="J5722" s="15" t="s">
        <v>8389</v>
      </c>
      <c r="V5722" s="15" t="s">
        <v>8389</v>
      </c>
      <c r="X5722" s="15" t="s">
        <v>8389</v>
      </c>
      <c r="AM5722" s="15" t="s">
        <v>18206</v>
      </c>
    </row>
    <row r="5723" spans="5:39" x14ac:dyDescent="0.2">
      <c r="E5723" s="15" t="s">
        <v>8390</v>
      </c>
      <c r="F5723" s="15" t="s">
        <v>8390</v>
      </c>
      <c r="G5723" s="15" t="s">
        <v>8390</v>
      </c>
      <c r="H5723" s="15" t="s">
        <v>8390</v>
      </c>
      <c r="I5723" s="15" t="s">
        <v>8390</v>
      </c>
      <c r="J5723" s="15" t="s">
        <v>8390</v>
      </c>
      <c r="V5723" s="15" t="s">
        <v>8390</v>
      </c>
      <c r="X5723" s="15" t="s">
        <v>8390</v>
      </c>
      <c r="AM5723" s="15" t="s">
        <v>18207</v>
      </c>
    </row>
    <row r="5724" spans="5:39" x14ac:dyDescent="0.2">
      <c r="E5724" s="15" t="s">
        <v>8391</v>
      </c>
      <c r="F5724" s="15" t="s">
        <v>8391</v>
      </c>
      <c r="G5724" s="15" t="s">
        <v>8391</v>
      </c>
      <c r="H5724" s="15" t="s">
        <v>8391</v>
      </c>
      <c r="I5724" s="15" t="s">
        <v>8391</v>
      </c>
      <c r="J5724" s="15" t="s">
        <v>8391</v>
      </c>
      <c r="V5724" s="15" t="s">
        <v>8391</v>
      </c>
      <c r="X5724" s="15" t="s">
        <v>8391</v>
      </c>
      <c r="AM5724" s="15" t="s">
        <v>18208</v>
      </c>
    </row>
    <row r="5725" spans="5:39" x14ac:dyDescent="0.2">
      <c r="E5725" s="15" t="s">
        <v>8392</v>
      </c>
      <c r="F5725" s="15" t="s">
        <v>8392</v>
      </c>
      <c r="G5725" s="15" t="s">
        <v>8392</v>
      </c>
      <c r="H5725" s="15" t="s">
        <v>8392</v>
      </c>
      <c r="I5725" s="15" t="s">
        <v>8392</v>
      </c>
      <c r="J5725" s="15" t="s">
        <v>8392</v>
      </c>
      <c r="V5725" s="15" t="s">
        <v>8392</v>
      </c>
      <c r="X5725" s="15" t="s">
        <v>8392</v>
      </c>
      <c r="AM5725" s="15" t="s">
        <v>18209</v>
      </c>
    </row>
    <row r="5726" spans="5:39" x14ac:dyDescent="0.2">
      <c r="I5726" s="15" t="s">
        <v>12215</v>
      </c>
      <c r="J5726" s="15" t="s">
        <v>12215</v>
      </c>
      <c r="V5726" s="15" t="s">
        <v>12215</v>
      </c>
      <c r="X5726" s="15" t="s">
        <v>12215</v>
      </c>
      <c r="AM5726" s="15" t="s">
        <v>18210</v>
      </c>
    </row>
    <row r="5727" spans="5:39" x14ac:dyDescent="0.2">
      <c r="E5727" s="15" t="s">
        <v>8393</v>
      </c>
      <c r="F5727" s="15" t="s">
        <v>8393</v>
      </c>
      <c r="G5727" s="15" t="s">
        <v>8393</v>
      </c>
      <c r="H5727" s="15" t="s">
        <v>8393</v>
      </c>
      <c r="I5727" s="15" t="s">
        <v>8393</v>
      </c>
      <c r="J5727" s="15" t="s">
        <v>8393</v>
      </c>
      <c r="V5727" s="15" t="s">
        <v>8393</v>
      </c>
      <c r="X5727" s="15" t="s">
        <v>8393</v>
      </c>
      <c r="AM5727" s="15" t="s">
        <v>18211</v>
      </c>
    </row>
    <row r="5728" spans="5:39" x14ac:dyDescent="0.2">
      <c r="E5728" s="15" t="s">
        <v>8394</v>
      </c>
      <c r="F5728" s="15" t="s">
        <v>8394</v>
      </c>
      <c r="G5728" s="15" t="s">
        <v>8394</v>
      </c>
      <c r="H5728" s="15" t="s">
        <v>8394</v>
      </c>
      <c r="I5728" s="15" t="s">
        <v>8394</v>
      </c>
      <c r="J5728" s="15" t="s">
        <v>8394</v>
      </c>
      <c r="V5728" s="15" t="s">
        <v>8394</v>
      </c>
      <c r="X5728" s="15" t="s">
        <v>8394</v>
      </c>
      <c r="AM5728" s="15" t="s">
        <v>18212</v>
      </c>
    </row>
    <row r="5729" spans="5:39" x14ac:dyDescent="0.2">
      <c r="E5729" s="15" t="s">
        <v>8395</v>
      </c>
      <c r="F5729" s="15" t="s">
        <v>8395</v>
      </c>
      <c r="G5729" s="15" t="s">
        <v>8395</v>
      </c>
      <c r="H5729" s="15" t="s">
        <v>8395</v>
      </c>
      <c r="I5729" s="15" t="s">
        <v>8395</v>
      </c>
      <c r="J5729" s="15" t="s">
        <v>8395</v>
      </c>
      <c r="V5729" s="15" t="s">
        <v>8395</v>
      </c>
      <c r="X5729" s="15" t="s">
        <v>8395</v>
      </c>
      <c r="AM5729" s="15" t="s">
        <v>18213</v>
      </c>
    </row>
    <row r="5730" spans="5:39" x14ac:dyDescent="0.2">
      <c r="E5730" s="15" t="s">
        <v>8396</v>
      </c>
      <c r="F5730" s="15" t="s">
        <v>8396</v>
      </c>
      <c r="G5730" s="15" t="s">
        <v>8396</v>
      </c>
      <c r="H5730" s="15" t="s">
        <v>8396</v>
      </c>
      <c r="I5730" s="15" t="s">
        <v>8396</v>
      </c>
      <c r="J5730" s="15" t="s">
        <v>8396</v>
      </c>
      <c r="V5730" s="15" t="s">
        <v>8396</v>
      </c>
      <c r="X5730" s="15" t="s">
        <v>8396</v>
      </c>
      <c r="AM5730" s="15" t="s">
        <v>18214</v>
      </c>
    </row>
    <row r="5731" spans="5:39" x14ac:dyDescent="0.2">
      <c r="E5731" s="15" t="s">
        <v>8397</v>
      </c>
      <c r="F5731" s="15" t="s">
        <v>8397</v>
      </c>
      <c r="G5731" s="15" t="s">
        <v>8397</v>
      </c>
      <c r="H5731" s="15" t="s">
        <v>8397</v>
      </c>
      <c r="I5731" s="15" t="s">
        <v>8397</v>
      </c>
      <c r="J5731" s="15" t="s">
        <v>8397</v>
      </c>
      <c r="V5731" s="15" t="s">
        <v>8397</v>
      </c>
      <c r="X5731" s="15" t="s">
        <v>8397</v>
      </c>
      <c r="AM5731" s="15" t="s">
        <v>18215</v>
      </c>
    </row>
    <row r="5732" spans="5:39" x14ac:dyDescent="0.2">
      <c r="E5732" s="15" t="s">
        <v>8398</v>
      </c>
      <c r="F5732" s="15" t="s">
        <v>8398</v>
      </c>
      <c r="G5732" s="15" t="s">
        <v>8398</v>
      </c>
      <c r="H5732" s="15" t="s">
        <v>8398</v>
      </c>
      <c r="I5732" s="15" t="s">
        <v>8398</v>
      </c>
      <c r="J5732" s="15" t="s">
        <v>8398</v>
      </c>
      <c r="V5732" s="15" t="s">
        <v>8398</v>
      </c>
      <c r="X5732" s="15" t="s">
        <v>8398</v>
      </c>
      <c r="AM5732" s="15" t="s">
        <v>18216</v>
      </c>
    </row>
    <row r="5733" spans="5:39" x14ac:dyDescent="0.2">
      <c r="I5733" s="15" t="s">
        <v>12216</v>
      </c>
      <c r="J5733" s="15" t="s">
        <v>12216</v>
      </c>
      <c r="V5733" s="15" t="s">
        <v>12216</v>
      </c>
      <c r="X5733" s="15" t="s">
        <v>12216</v>
      </c>
      <c r="AM5733" s="15" t="s">
        <v>18217</v>
      </c>
    </row>
    <row r="5734" spans="5:39" x14ac:dyDescent="0.2">
      <c r="E5734" s="15" t="s">
        <v>8399</v>
      </c>
      <c r="F5734" s="15" t="s">
        <v>8399</v>
      </c>
      <c r="G5734" s="15" t="s">
        <v>8399</v>
      </c>
      <c r="H5734" s="15" t="s">
        <v>8399</v>
      </c>
      <c r="I5734" s="15" t="s">
        <v>8399</v>
      </c>
      <c r="J5734" s="15" t="s">
        <v>8399</v>
      </c>
      <c r="V5734" s="15" t="s">
        <v>8399</v>
      </c>
      <c r="X5734" s="15" t="s">
        <v>8399</v>
      </c>
      <c r="AM5734" s="15" t="s">
        <v>18218</v>
      </c>
    </row>
    <row r="5735" spans="5:39" x14ac:dyDescent="0.2">
      <c r="E5735" s="15" t="s">
        <v>8400</v>
      </c>
      <c r="F5735" s="15" t="s">
        <v>8400</v>
      </c>
      <c r="G5735" s="15" t="s">
        <v>8400</v>
      </c>
      <c r="H5735" s="15" t="s">
        <v>8400</v>
      </c>
      <c r="I5735" s="15" t="s">
        <v>8400</v>
      </c>
      <c r="J5735" s="15" t="s">
        <v>8400</v>
      </c>
      <c r="V5735" s="15" t="s">
        <v>8400</v>
      </c>
      <c r="X5735" s="15" t="s">
        <v>8400</v>
      </c>
      <c r="AM5735" s="15" t="s">
        <v>18219</v>
      </c>
    </row>
    <row r="5736" spans="5:39" x14ac:dyDescent="0.2">
      <c r="E5736" s="15" t="s">
        <v>8401</v>
      </c>
      <c r="F5736" s="15" t="s">
        <v>8401</v>
      </c>
      <c r="G5736" s="15" t="s">
        <v>8401</v>
      </c>
      <c r="H5736" s="15" t="s">
        <v>8401</v>
      </c>
      <c r="I5736" s="15" t="s">
        <v>12217</v>
      </c>
      <c r="J5736" s="15" t="s">
        <v>12217</v>
      </c>
      <c r="V5736" s="15" t="s">
        <v>12217</v>
      </c>
      <c r="X5736" s="15" t="s">
        <v>12217</v>
      </c>
      <c r="AM5736" s="15" t="s">
        <v>18220</v>
      </c>
    </row>
    <row r="5737" spans="5:39" x14ac:dyDescent="0.2">
      <c r="E5737" s="15" t="s">
        <v>8402</v>
      </c>
      <c r="F5737" s="15" t="s">
        <v>8402</v>
      </c>
      <c r="G5737" s="15" t="s">
        <v>8402</v>
      </c>
      <c r="H5737" s="15" t="s">
        <v>8402</v>
      </c>
      <c r="I5737" s="15" t="s">
        <v>12218</v>
      </c>
      <c r="J5737" s="15" t="s">
        <v>12218</v>
      </c>
      <c r="V5737" s="15" t="s">
        <v>12218</v>
      </c>
      <c r="X5737" s="15" t="s">
        <v>12218</v>
      </c>
      <c r="AM5737" s="15" t="s">
        <v>18221</v>
      </c>
    </row>
    <row r="5738" spans="5:39" x14ac:dyDescent="0.2">
      <c r="E5738" s="15" t="s">
        <v>8403</v>
      </c>
      <c r="F5738" s="15" t="s">
        <v>8403</v>
      </c>
      <c r="G5738" s="15" t="s">
        <v>8403</v>
      </c>
      <c r="H5738" s="15" t="s">
        <v>8403</v>
      </c>
      <c r="I5738" s="15" t="s">
        <v>12219</v>
      </c>
      <c r="J5738" s="15" t="s">
        <v>12219</v>
      </c>
      <c r="V5738" s="15" t="s">
        <v>12219</v>
      </c>
      <c r="X5738" s="15" t="s">
        <v>12219</v>
      </c>
      <c r="AM5738" s="15" t="s">
        <v>18222</v>
      </c>
    </row>
    <row r="5739" spans="5:39" x14ac:dyDescent="0.2">
      <c r="E5739" s="15" t="s">
        <v>8404</v>
      </c>
      <c r="F5739" s="15" t="s">
        <v>8404</v>
      </c>
      <c r="G5739" s="15" t="s">
        <v>8404</v>
      </c>
      <c r="H5739" s="15" t="s">
        <v>8404</v>
      </c>
      <c r="I5739" s="15" t="s">
        <v>12220</v>
      </c>
      <c r="J5739" s="15" t="s">
        <v>12220</v>
      </c>
      <c r="V5739" s="15" t="s">
        <v>12220</v>
      </c>
      <c r="X5739" s="15" t="s">
        <v>12220</v>
      </c>
      <c r="AM5739" s="15" t="s">
        <v>18223</v>
      </c>
    </row>
    <row r="5740" spans="5:39" x14ac:dyDescent="0.2">
      <c r="E5740" s="15" t="s">
        <v>8405</v>
      </c>
      <c r="F5740" s="15" t="s">
        <v>8405</v>
      </c>
      <c r="G5740" s="15" t="s">
        <v>8405</v>
      </c>
      <c r="H5740" s="15" t="s">
        <v>8405</v>
      </c>
      <c r="I5740" s="15" t="s">
        <v>12221</v>
      </c>
      <c r="J5740" s="15" t="s">
        <v>12221</v>
      </c>
      <c r="V5740" s="15" t="s">
        <v>12221</v>
      </c>
      <c r="X5740" s="15" t="s">
        <v>12221</v>
      </c>
      <c r="AM5740" s="15" t="s">
        <v>18224</v>
      </c>
    </row>
    <row r="5741" spans="5:39" x14ac:dyDescent="0.2">
      <c r="E5741" s="15" t="s">
        <v>8406</v>
      </c>
      <c r="F5741" s="15" t="s">
        <v>8406</v>
      </c>
      <c r="G5741" s="15" t="s">
        <v>8406</v>
      </c>
      <c r="H5741" s="15" t="s">
        <v>8406</v>
      </c>
      <c r="I5741" s="15" t="s">
        <v>12222</v>
      </c>
      <c r="J5741" s="15" t="s">
        <v>12222</v>
      </c>
      <c r="V5741" s="15" t="s">
        <v>12222</v>
      </c>
      <c r="X5741" s="15" t="s">
        <v>12222</v>
      </c>
      <c r="AM5741" s="15" t="s">
        <v>18225</v>
      </c>
    </row>
    <row r="5742" spans="5:39" x14ac:dyDescent="0.2">
      <c r="E5742" s="15" t="s">
        <v>8407</v>
      </c>
      <c r="F5742" s="15" t="s">
        <v>8407</v>
      </c>
      <c r="G5742" s="15" t="s">
        <v>8407</v>
      </c>
      <c r="H5742" s="15" t="s">
        <v>8407</v>
      </c>
      <c r="I5742" s="15" t="s">
        <v>12223</v>
      </c>
      <c r="J5742" s="15" t="s">
        <v>12223</v>
      </c>
      <c r="V5742" s="15" t="s">
        <v>12223</v>
      </c>
      <c r="X5742" s="15" t="s">
        <v>12223</v>
      </c>
      <c r="AM5742" s="15" t="s">
        <v>18226</v>
      </c>
    </row>
    <row r="5743" spans="5:39" x14ac:dyDescent="0.2">
      <c r="E5743" s="15" t="s">
        <v>8408</v>
      </c>
      <c r="F5743" s="15" t="s">
        <v>8408</v>
      </c>
      <c r="G5743" s="15" t="s">
        <v>8408</v>
      </c>
      <c r="H5743" s="15" t="s">
        <v>8408</v>
      </c>
      <c r="I5743" s="15" t="s">
        <v>12224</v>
      </c>
      <c r="J5743" s="15" t="s">
        <v>12224</v>
      </c>
      <c r="V5743" s="15" t="s">
        <v>12224</v>
      </c>
      <c r="X5743" s="15" t="s">
        <v>12224</v>
      </c>
      <c r="AM5743" s="15" t="s">
        <v>18227</v>
      </c>
    </row>
    <row r="5744" spans="5:39" x14ac:dyDescent="0.2">
      <c r="I5744" s="15" t="s">
        <v>12225</v>
      </c>
      <c r="J5744" s="15" t="s">
        <v>12225</v>
      </c>
      <c r="V5744" s="15" t="s">
        <v>12225</v>
      </c>
      <c r="X5744" s="15" t="s">
        <v>12225</v>
      </c>
      <c r="AM5744" s="15" t="s">
        <v>18228</v>
      </c>
    </row>
    <row r="5745" spans="5:39" x14ac:dyDescent="0.2">
      <c r="I5745" s="15" t="s">
        <v>12226</v>
      </c>
      <c r="J5745" s="15" t="s">
        <v>12226</v>
      </c>
      <c r="V5745" s="15" t="s">
        <v>12226</v>
      </c>
      <c r="X5745" s="15" t="s">
        <v>12226</v>
      </c>
      <c r="AM5745" s="15" t="s">
        <v>18229</v>
      </c>
    </row>
    <row r="5746" spans="5:39" x14ac:dyDescent="0.2">
      <c r="I5746" s="15" t="s">
        <v>12227</v>
      </c>
      <c r="J5746" s="15" t="s">
        <v>12227</v>
      </c>
      <c r="V5746" s="15" t="s">
        <v>12227</v>
      </c>
      <c r="X5746" s="15" t="s">
        <v>12227</v>
      </c>
      <c r="AM5746" s="15" t="s">
        <v>18230</v>
      </c>
    </row>
    <row r="5747" spans="5:39" x14ac:dyDescent="0.2">
      <c r="E5747" s="15" t="s">
        <v>8409</v>
      </c>
      <c r="F5747" s="15" t="s">
        <v>8409</v>
      </c>
      <c r="G5747" s="15" t="s">
        <v>8409</v>
      </c>
      <c r="H5747" s="15" t="s">
        <v>8409</v>
      </c>
      <c r="I5747" s="15" t="s">
        <v>8409</v>
      </c>
      <c r="J5747" s="15" t="s">
        <v>8409</v>
      </c>
      <c r="V5747" s="15" t="s">
        <v>8409</v>
      </c>
      <c r="X5747" s="15" t="s">
        <v>8409</v>
      </c>
      <c r="AM5747" s="15" t="s">
        <v>18231</v>
      </c>
    </row>
    <row r="5748" spans="5:39" x14ac:dyDescent="0.2">
      <c r="E5748" s="15" t="s">
        <v>8410</v>
      </c>
      <c r="F5748" s="15" t="s">
        <v>8410</v>
      </c>
      <c r="G5748" s="15" t="s">
        <v>8410</v>
      </c>
      <c r="H5748" s="15" t="s">
        <v>8410</v>
      </c>
      <c r="I5748" s="15" t="s">
        <v>8410</v>
      </c>
      <c r="J5748" s="15" t="s">
        <v>8410</v>
      </c>
      <c r="V5748" s="15" t="s">
        <v>8410</v>
      </c>
      <c r="X5748" s="15" t="s">
        <v>8410</v>
      </c>
      <c r="AM5748" s="15" t="s">
        <v>18232</v>
      </c>
    </row>
    <row r="5749" spans="5:39" x14ac:dyDescent="0.2">
      <c r="E5749" s="15" t="s">
        <v>8411</v>
      </c>
      <c r="F5749" s="15" t="s">
        <v>8411</v>
      </c>
      <c r="G5749" s="15" t="s">
        <v>8411</v>
      </c>
      <c r="H5749" s="15" t="s">
        <v>8411</v>
      </c>
      <c r="I5749" s="15" t="s">
        <v>8411</v>
      </c>
      <c r="J5749" s="15" t="s">
        <v>8411</v>
      </c>
      <c r="V5749" s="15" t="s">
        <v>8411</v>
      </c>
      <c r="X5749" s="15" t="s">
        <v>8411</v>
      </c>
      <c r="AM5749" s="15" t="s">
        <v>18233</v>
      </c>
    </row>
    <row r="5750" spans="5:39" x14ac:dyDescent="0.2">
      <c r="E5750" s="15" t="s">
        <v>8412</v>
      </c>
      <c r="F5750" s="15" t="s">
        <v>8412</v>
      </c>
      <c r="G5750" s="15" t="s">
        <v>8412</v>
      </c>
      <c r="H5750" s="15" t="s">
        <v>8412</v>
      </c>
      <c r="I5750" s="15" t="s">
        <v>8412</v>
      </c>
      <c r="J5750" s="15" t="s">
        <v>8412</v>
      </c>
      <c r="V5750" s="15" t="s">
        <v>8412</v>
      </c>
      <c r="X5750" s="15" t="s">
        <v>8412</v>
      </c>
      <c r="AM5750" s="15" t="s">
        <v>18234</v>
      </c>
    </row>
    <row r="5751" spans="5:39" x14ac:dyDescent="0.2">
      <c r="E5751" s="15" t="s">
        <v>8413</v>
      </c>
      <c r="F5751" s="15" t="s">
        <v>8413</v>
      </c>
      <c r="G5751" s="15" t="s">
        <v>8413</v>
      </c>
      <c r="H5751" s="15" t="s">
        <v>8413</v>
      </c>
      <c r="I5751" s="15" t="s">
        <v>8413</v>
      </c>
      <c r="J5751" s="15" t="s">
        <v>8413</v>
      </c>
      <c r="V5751" s="15" t="s">
        <v>8413</v>
      </c>
      <c r="X5751" s="15" t="s">
        <v>8413</v>
      </c>
      <c r="AM5751" s="15" t="s">
        <v>18235</v>
      </c>
    </row>
    <row r="5752" spans="5:39" x14ac:dyDescent="0.2">
      <c r="E5752" s="15" t="s">
        <v>8414</v>
      </c>
      <c r="F5752" s="15" t="s">
        <v>8414</v>
      </c>
      <c r="G5752" s="15" t="s">
        <v>8414</v>
      </c>
      <c r="H5752" s="15" t="s">
        <v>8414</v>
      </c>
      <c r="I5752" s="15" t="s">
        <v>8414</v>
      </c>
      <c r="J5752" s="15" t="s">
        <v>8414</v>
      </c>
      <c r="V5752" s="15" t="s">
        <v>8414</v>
      </c>
      <c r="X5752" s="15" t="s">
        <v>8414</v>
      </c>
      <c r="AM5752" s="15" t="s">
        <v>18236</v>
      </c>
    </row>
    <row r="5753" spans="5:39" x14ac:dyDescent="0.2">
      <c r="E5753" s="15" t="s">
        <v>8415</v>
      </c>
      <c r="F5753" s="15" t="s">
        <v>8415</v>
      </c>
      <c r="G5753" s="15" t="s">
        <v>8415</v>
      </c>
      <c r="H5753" s="15" t="s">
        <v>8415</v>
      </c>
      <c r="I5753" s="15" t="s">
        <v>8415</v>
      </c>
      <c r="J5753" s="15" t="s">
        <v>8415</v>
      </c>
      <c r="V5753" s="15" t="s">
        <v>8415</v>
      </c>
      <c r="X5753" s="15" t="s">
        <v>8415</v>
      </c>
      <c r="AM5753" s="15" t="s">
        <v>18237</v>
      </c>
    </row>
    <row r="5754" spans="5:39" x14ac:dyDescent="0.2">
      <c r="E5754" s="15" t="s">
        <v>8416</v>
      </c>
      <c r="F5754" s="15" t="s">
        <v>8416</v>
      </c>
      <c r="G5754" s="15" t="s">
        <v>8416</v>
      </c>
      <c r="H5754" s="15" t="s">
        <v>8416</v>
      </c>
      <c r="I5754" s="15" t="s">
        <v>8416</v>
      </c>
      <c r="J5754" s="15" t="s">
        <v>8416</v>
      </c>
      <c r="V5754" s="15" t="s">
        <v>8416</v>
      </c>
      <c r="X5754" s="15" t="s">
        <v>8416</v>
      </c>
      <c r="AM5754" s="15" t="s">
        <v>18238</v>
      </c>
    </row>
    <row r="5755" spans="5:39" x14ac:dyDescent="0.2">
      <c r="E5755" s="15" t="s">
        <v>8417</v>
      </c>
      <c r="F5755" s="15" t="s">
        <v>8417</v>
      </c>
      <c r="G5755" s="15" t="s">
        <v>8417</v>
      </c>
      <c r="H5755" s="15" t="s">
        <v>8417</v>
      </c>
      <c r="I5755" s="15" t="s">
        <v>8417</v>
      </c>
      <c r="J5755" s="15" t="s">
        <v>8417</v>
      </c>
      <c r="V5755" s="15" t="s">
        <v>8417</v>
      </c>
      <c r="X5755" s="15" t="s">
        <v>8417</v>
      </c>
      <c r="AM5755" s="15" t="s">
        <v>18239</v>
      </c>
    </row>
    <row r="5756" spans="5:39" x14ac:dyDescent="0.2">
      <c r="E5756" s="15" t="s">
        <v>8418</v>
      </c>
      <c r="F5756" s="15" t="s">
        <v>8418</v>
      </c>
      <c r="G5756" s="15" t="s">
        <v>8418</v>
      </c>
      <c r="H5756" s="15" t="s">
        <v>8418</v>
      </c>
      <c r="I5756" s="15" t="s">
        <v>8418</v>
      </c>
      <c r="J5756" s="15" t="s">
        <v>8418</v>
      </c>
      <c r="V5756" s="15" t="s">
        <v>8418</v>
      </c>
      <c r="X5756" s="15" t="s">
        <v>8418</v>
      </c>
      <c r="AM5756" s="15" t="s">
        <v>18240</v>
      </c>
    </row>
    <row r="5757" spans="5:39" x14ac:dyDescent="0.2">
      <c r="E5757" s="15" t="s">
        <v>8419</v>
      </c>
      <c r="F5757" s="15" t="s">
        <v>8419</v>
      </c>
      <c r="G5757" s="15" t="s">
        <v>8419</v>
      </c>
      <c r="H5757" s="15" t="s">
        <v>8419</v>
      </c>
      <c r="I5757" s="15" t="s">
        <v>8419</v>
      </c>
      <c r="J5757" s="15" t="s">
        <v>8419</v>
      </c>
      <c r="V5757" s="15" t="s">
        <v>8419</v>
      </c>
      <c r="X5757" s="15" t="s">
        <v>8419</v>
      </c>
      <c r="AM5757" s="15" t="s">
        <v>18241</v>
      </c>
    </row>
    <row r="5758" spans="5:39" x14ac:dyDescent="0.2">
      <c r="E5758" s="15" t="s">
        <v>8420</v>
      </c>
      <c r="F5758" s="15" t="s">
        <v>8420</v>
      </c>
      <c r="G5758" s="15" t="s">
        <v>8420</v>
      </c>
      <c r="H5758" s="15" t="s">
        <v>8420</v>
      </c>
      <c r="I5758" s="15" t="s">
        <v>8420</v>
      </c>
      <c r="J5758" s="15" t="s">
        <v>8420</v>
      </c>
      <c r="V5758" s="15" t="s">
        <v>8420</v>
      </c>
      <c r="X5758" s="15" t="s">
        <v>8420</v>
      </c>
      <c r="AM5758" s="15" t="s">
        <v>18242</v>
      </c>
    </row>
    <row r="5759" spans="5:39" x14ac:dyDescent="0.2">
      <c r="E5759" s="15" t="s">
        <v>8421</v>
      </c>
      <c r="F5759" s="15" t="s">
        <v>8421</v>
      </c>
      <c r="G5759" s="15" t="s">
        <v>8421</v>
      </c>
      <c r="H5759" s="15" t="s">
        <v>8421</v>
      </c>
      <c r="I5759" s="15" t="s">
        <v>8421</v>
      </c>
      <c r="J5759" s="15" t="s">
        <v>8421</v>
      </c>
      <c r="V5759" s="15" t="s">
        <v>8421</v>
      </c>
      <c r="X5759" s="15" t="s">
        <v>8421</v>
      </c>
      <c r="AM5759" s="15" t="s">
        <v>18243</v>
      </c>
    </row>
    <row r="5760" spans="5:39" x14ac:dyDescent="0.2">
      <c r="E5760" s="15" t="s">
        <v>8422</v>
      </c>
      <c r="F5760" s="15" t="s">
        <v>8422</v>
      </c>
      <c r="G5760" s="15" t="s">
        <v>8422</v>
      </c>
      <c r="H5760" s="15" t="s">
        <v>8422</v>
      </c>
      <c r="I5760" s="15" t="s">
        <v>8422</v>
      </c>
      <c r="J5760" s="15" t="s">
        <v>8422</v>
      </c>
      <c r="V5760" s="15" t="s">
        <v>8422</v>
      </c>
      <c r="X5760" s="15" t="s">
        <v>8422</v>
      </c>
      <c r="AM5760" s="15" t="s">
        <v>18244</v>
      </c>
    </row>
    <row r="5761" spans="5:39" x14ac:dyDescent="0.2">
      <c r="E5761" s="15" t="s">
        <v>8423</v>
      </c>
      <c r="F5761" s="15" t="s">
        <v>8423</v>
      </c>
      <c r="G5761" s="15" t="s">
        <v>8423</v>
      </c>
      <c r="H5761" s="15" t="s">
        <v>8423</v>
      </c>
      <c r="I5761" s="15" t="s">
        <v>8423</v>
      </c>
      <c r="J5761" s="15" t="s">
        <v>8423</v>
      </c>
      <c r="V5761" s="15" t="s">
        <v>8423</v>
      </c>
      <c r="X5761" s="15" t="s">
        <v>8423</v>
      </c>
      <c r="AM5761" s="15" t="s">
        <v>18245</v>
      </c>
    </row>
    <row r="5762" spans="5:39" x14ac:dyDescent="0.2">
      <c r="I5762" s="15" t="s">
        <v>12228</v>
      </c>
      <c r="J5762" s="15" t="s">
        <v>12228</v>
      </c>
      <c r="V5762" s="15" t="s">
        <v>12228</v>
      </c>
      <c r="X5762" s="15" t="s">
        <v>12228</v>
      </c>
      <c r="AM5762" s="15" t="s">
        <v>18246</v>
      </c>
    </row>
    <row r="5763" spans="5:39" x14ac:dyDescent="0.2">
      <c r="E5763" s="15" t="s">
        <v>8424</v>
      </c>
      <c r="F5763" s="15" t="s">
        <v>8424</v>
      </c>
      <c r="G5763" s="15" t="s">
        <v>8424</v>
      </c>
      <c r="H5763" s="15" t="s">
        <v>8424</v>
      </c>
      <c r="I5763" s="15" t="s">
        <v>8424</v>
      </c>
      <c r="J5763" s="15" t="s">
        <v>8424</v>
      </c>
      <c r="V5763" s="15" t="s">
        <v>8424</v>
      </c>
      <c r="X5763" s="15" t="s">
        <v>8424</v>
      </c>
      <c r="AM5763" s="15" t="s">
        <v>18247</v>
      </c>
    </row>
    <row r="5764" spans="5:39" x14ac:dyDescent="0.2">
      <c r="E5764" s="15" t="s">
        <v>8425</v>
      </c>
      <c r="F5764" s="15" t="s">
        <v>8425</v>
      </c>
      <c r="G5764" s="15" t="s">
        <v>8425</v>
      </c>
      <c r="H5764" s="15" t="s">
        <v>8425</v>
      </c>
      <c r="I5764" s="15" t="s">
        <v>8425</v>
      </c>
      <c r="J5764" s="15" t="s">
        <v>8425</v>
      </c>
      <c r="V5764" s="15" t="s">
        <v>8425</v>
      </c>
      <c r="X5764" s="15" t="s">
        <v>8425</v>
      </c>
      <c r="AM5764" s="15" t="s">
        <v>18248</v>
      </c>
    </row>
    <row r="5765" spans="5:39" x14ac:dyDescent="0.2">
      <c r="E5765" s="15" t="s">
        <v>8426</v>
      </c>
      <c r="F5765" s="15" t="s">
        <v>8426</v>
      </c>
      <c r="G5765" s="15" t="s">
        <v>8426</v>
      </c>
      <c r="H5765" s="15" t="s">
        <v>8426</v>
      </c>
      <c r="I5765" s="15" t="s">
        <v>8426</v>
      </c>
      <c r="J5765" s="15" t="s">
        <v>8426</v>
      </c>
      <c r="V5765" s="15" t="s">
        <v>8426</v>
      </c>
      <c r="X5765" s="15" t="s">
        <v>8426</v>
      </c>
      <c r="AM5765" s="15" t="s">
        <v>18249</v>
      </c>
    </row>
    <row r="5766" spans="5:39" x14ac:dyDescent="0.2">
      <c r="E5766" s="15" t="s">
        <v>8427</v>
      </c>
      <c r="F5766" s="15" t="s">
        <v>8427</v>
      </c>
      <c r="G5766" s="15" t="s">
        <v>8427</v>
      </c>
      <c r="H5766" s="15" t="s">
        <v>8427</v>
      </c>
      <c r="I5766" s="15" t="s">
        <v>8427</v>
      </c>
      <c r="J5766" s="15" t="s">
        <v>8427</v>
      </c>
      <c r="V5766" s="15" t="s">
        <v>8427</v>
      </c>
      <c r="X5766" s="15" t="s">
        <v>8427</v>
      </c>
      <c r="AM5766" s="15" t="s">
        <v>18250</v>
      </c>
    </row>
    <row r="5767" spans="5:39" x14ac:dyDescent="0.2">
      <c r="E5767" s="15" t="s">
        <v>8428</v>
      </c>
      <c r="F5767" s="15" t="s">
        <v>8428</v>
      </c>
      <c r="G5767" s="15" t="s">
        <v>8428</v>
      </c>
      <c r="H5767" s="15" t="s">
        <v>8428</v>
      </c>
      <c r="I5767" s="15" t="s">
        <v>8428</v>
      </c>
      <c r="J5767" s="15" t="s">
        <v>8428</v>
      </c>
      <c r="V5767" s="15" t="s">
        <v>8428</v>
      </c>
      <c r="X5767" s="15" t="s">
        <v>8428</v>
      </c>
      <c r="AM5767" s="15" t="s">
        <v>18251</v>
      </c>
    </row>
    <row r="5768" spans="5:39" x14ac:dyDescent="0.2">
      <c r="E5768" s="15" t="s">
        <v>8429</v>
      </c>
      <c r="F5768" s="15" t="s">
        <v>8429</v>
      </c>
      <c r="G5768" s="15" t="s">
        <v>8429</v>
      </c>
      <c r="H5768" s="15" t="s">
        <v>8429</v>
      </c>
      <c r="I5768" s="15" t="s">
        <v>8429</v>
      </c>
      <c r="J5768" s="15" t="s">
        <v>8429</v>
      </c>
      <c r="V5768" s="15" t="s">
        <v>8429</v>
      </c>
      <c r="X5768" s="15" t="s">
        <v>8429</v>
      </c>
      <c r="AM5768" s="15" t="s">
        <v>18252</v>
      </c>
    </row>
    <row r="5769" spans="5:39" x14ac:dyDescent="0.2">
      <c r="E5769" s="15" t="s">
        <v>8430</v>
      </c>
      <c r="F5769" s="15" t="s">
        <v>8430</v>
      </c>
      <c r="G5769" s="15" t="s">
        <v>8430</v>
      </c>
      <c r="H5769" s="15" t="s">
        <v>8430</v>
      </c>
      <c r="I5769" s="15" t="s">
        <v>8430</v>
      </c>
      <c r="J5769" s="15" t="s">
        <v>8430</v>
      </c>
      <c r="V5769" s="15" t="s">
        <v>8430</v>
      </c>
      <c r="X5769" s="15" t="s">
        <v>8430</v>
      </c>
      <c r="AM5769" s="15" t="s">
        <v>18253</v>
      </c>
    </row>
    <row r="5770" spans="5:39" x14ac:dyDescent="0.2">
      <c r="E5770" s="15" t="s">
        <v>8431</v>
      </c>
      <c r="F5770" s="15" t="s">
        <v>8431</v>
      </c>
      <c r="G5770" s="15" t="s">
        <v>8431</v>
      </c>
      <c r="H5770" s="15" t="s">
        <v>8431</v>
      </c>
      <c r="I5770" s="15" t="s">
        <v>8431</v>
      </c>
      <c r="J5770" s="15" t="s">
        <v>8431</v>
      </c>
      <c r="V5770" s="15" t="s">
        <v>8431</v>
      </c>
      <c r="X5770" s="15" t="s">
        <v>8431</v>
      </c>
      <c r="AM5770" s="15" t="s">
        <v>18254</v>
      </c>
    </row>
    <row r="5771" spans="5:39" x14ac:dyDescent="0.2">
      <c r="E5771" s="15" t="s">
        <v>8432</v>
      </c>
      <c r="F5771" s="15" t="s">
        <v>8432</v>
      </c>
      <c r="G5771" s="15" t="s">
        <v>8432</v>
      </c>
      <c r="H5771" s="15" t="s">
        <v>8432</v>
      </c>
      <c r="I5771" s="15" t="s">
        <v>8432</v>
      </c>
      <c r="J5771" s="15" t="s">
        <v>8432</v>
      </c>
      <c r="V5771" s="15" t="s">
        <v>8432</v>
      </c>
      <c r="X5771" s="15" t="s">
        <v>8432</v>
      </c>
      <c r="AM5771" s="15" t="s">
        <v>18255</v>
      </c>
    </row>
    <row r="5772" spans="5:39" x14ac:dyDescent="0.2">
      <c r="E5772" s="15" t="s">
        <v>8433</v>
      </c>
      <c r="F5772" s="15" t="s">
        <v>8433</v>
      </c>
      <c r="G5772" s="15" t="s">
        <v>8433</v>
      </c>
      <c r="H5772" s="15" t="s">
        <v>8433</v>
      </c>
      <c r="I5772" s="15" t="s">
        <v>8433</v>
      </c>
      <c r="J5772" s="15" t="s">
        <v>8433</v>
      </c>
      <c r="V5772" s="15" t="s">
        <v>8433</v>
      </c>
      <c r="X5772" s="15" t="s">
        <v>8433</v>
      </c>
      <c r="AM5772" s="15" t="s">
        <v>18256</v>
      </c>
    </row>
    <row r="5773" spans="5:39" x14ac:dyDescent="0.2">
      <c r="E5773" s="15" t="s">
        <v>8434</v>
      </c>
      <c r="F5773" s="15" t="s">
        <v>8434</v>
      </c>
      <c r="G5773" s="15" t="s">
        <v>8434</v>
      </c>
      <c r="H5773" s="15" t="s">
        <v>8434</v>
      </c>
      <c r="I5773" s="15" t="s">
        <v>8434</v>
      </c>
      <c r="J5773" s="15" t="s">
        <v>8434</v>
      </c>
      <c r="V5773" s="15" t="s">
        <v>8434</v>
      </c>
      <c r="X5773" s="15" t="s">
        <v>8434</v>
      </c>
      <c r="AM5773" s="15" t="s">
        <v>18257</v>
      </c>
    </row>
    <row r="5774" spans="5:39" x14ac:dyDescent="0.2">
      <c r="E5774" s="15" t="s">
        <v>8435</v>
      </c>
      <c r="F5774" s="15" t="s">
        <v>8435</v>
      </c>
      <c r="G5774" s="15" t="s">
        <v>8435</v>
      </c>
      <c r="H5774" s="15" t="s">
        <v>8435</v>
      </c>
      <c r="I5774" s="15" t="s">
        <v>8435</v>
      </c>
      <c r="J5774" s="15" t="s">
        <v>8435</v>
      </c>
      <c r="V5774" s="15" t="s">
        <v>8435</v>
      </c>
      <c r="X5774" s="15" t="s">
        <v>8435</v>
      </c>
      <c r="AM5774" s="15" t="s">
        <v>18258</v>
      </c>
    </row>
    <row r="5775" spans="5:39" x14ac:dyDescent="0.2">
      <c r="E5775" s="15" t="s">
        <v>8436</v>
      </c>
      <c r="F5775" s="15" t="s">
        <v>8436</v>
      </c>
      <c r="G5775" s="15" t="s">
        <v>8436</v>
      </c>
      <c r="H5775" s="15" t="s">
        <v>8436</v>
      </c>
      <c r="I5775" s="15" t="s">
        <v>8436</v>
      </c>
      <c r="J5775" s="15" t="s">
        <v>8436</v>
      </c>
      <c r="V5775" s="15" t="s">
        <v>8436</v>
      </c>
      <c r="X5775" s="15" t="s">
        <v>8436</v>
      </c>
      <c r="AM5775" s="15" t="s">
        <v>18259</v>
      </c>
    </row>
    <row r="5776" spans="5:39" x14ac:dyDescent="0.2">
      <c r="E5776" s="15" t="s">
        <v>8437</v>
      </c>
      <c r="F5776" s="15" t="s">
        <v>8437</v>
      </c>
      <c r="G5776" s="15" t="s">
        <v>8437</v>
      </c>
      <c r="H5776" s="15" t="s">
        <v>8437</v>
      </c>
      <c r="I5776" s="15" t="s">
        <v>8437</v>
      </c>
      <c r="J5776" s="15" t="s">
        <v>8437</v>
      </c>
      <c r="V5776" s="15" t="s">
        <v>8437</v>
      </c>
      <c r="X5776" s="15" t="s">
        <v>8437</v>
      </c>
      <c r="AM5776" s="15" t="s">
        <v>18260</v>
      </c>
    </row>
    <row r="5777" spans="5:39" x14ac:dyDescent="0.2">
      <c r="E5777" s="15" t="s">
        <v>8438</v>
      </c>
      <c r="F5777" s="15" t="s">
        <v>8438</v>
      </c>
      <c r="G5777" s="15" t="s">
        <v>8438</v>
      </c>
      <c r="H5777" s="15" t="s">
        <v>8438</v>
      </c>
      <c r="I5777" s="15" t="s">
        <v>8438</v>
      </c>
      <c r="J5777" s="15" t="s">
        <v>8438</v>
      </c>
      <c r="V5777" s="15" t="s">
        <v>8438</v>
      </c>
      <c r="X5777" s="15" t="s">
        <v>8438</v>
      </c>
      <c r="AM5777" s="15" t="s">
        <v>18261</v>
      </c>
    </row>
    <row r="5778" spans="5:39" x14ac:dyDescent="0.2">
      <c r="E5778" s="15" t="s">
        <v>8439</v>
      </c>
      <c r="F5778" s="15" t="s">
        <v>8439</v>
      </c>
      <c r="G5778" s="15" t="s">
        <v>8439</v>
      </c>
      <c r="H5778" s="15" t="s">
        <v>8439</v>
      </c>
      <c r="I5778" s="15" t="s">
        <v>8439</v>
      </c>
      <c r="J5778" s="15" t="s">
        <v>8439</v>
      </c>
      <c r="V5778" s="15" t="s">
        <v>8439</v>
      </c>
      <c r="X5778" s="15" t="s">
        <v>8439</v>
      </c>
      <c r="AM5778" s="15" t="s">
        <v>18262</v>
      </c>
    </row>
    <row r="5779" spans="5:39" x14ac:dyDescent="0.2">
      <c r="E5779" s="15" t="s">
        <v>8440</v>
      </c>
      <c r="F5779" s="15" t="s">
        <v>8440</v>
      </c>
      <c r="G5779" s="15" t="s">
        <v>8440</v>
      </c>
      <c r="H5779" s="15" t="s">
        <v>8440</v>
      </c>
      <c r="I5779" s="15" t="s">
        <v>8440</v>
      </c>
      <c r="J5779" s="15" t="s">
        <v>8440</v>
      </c>
      <c r="V5779" s="15" t="s">
        <v>8440</v>
      </c>
      <c r="X5779" s="15" t="s">
        <v>8440</v>
      </c>
      <c r="AM5779" s="15" t="s">
        <v>18263</v>
      </c>
    </row>
    <row r="5780" spans="5:39" x14ac:dyDescent="0.2">
      <c r="E5780" s="15" t="s">
        <v>8441</v>
      </c>
      <c r="F5780" s="15" t="s">
        <v>8441</v>
      </c>
      <c r="G5780" s="15" t="s">
        <v>8441</v>
      </c>
      <c r="H5780" s="15" t="s">
        <v>8441</v>
      </c>
      <c r="I5780" s="15" t="s">
        <v>8441</v>
      </c>
      <c r="J5780" s="15" t="s">
        <v>8441</v>
      </c>
      <c r="V5780" s="15" t="s">
        <v>8441</v>
      </c>
      <c r="X5780" s="15" t="s">
        <v>8441</v>
      </c>
      <c r="AM5780" s="15" t="s">
        <v>18264</v>
      </c>
    </row>
    <row r="5781" spans="5:39" x14ac:dyDescent="0.2">
      <c r="E5781" s="15" t="s">
        <v>8442</v>
      </c>
      <c r="F5781" s="15" t="s">
        <v>8442</v>
      </c>
      <c r="G5781" s="15" t="s">
        <v>8442</v>
      </c>
      <c r="H5781" s="15" t="s">
        <v>8442</v>
      </c>
      <c r="I5781" s="15" t="s">
        <v>8442</v>
      </c>
      <c r="J5781" s="15" t="s">
        <v>8442</v>
      </c>
      <c r="V5781" s="15" t="s">
        <v>8442</v>
      </c>
      <c r="X5781" s="15" t="s">
        <v>8442</v>
      </c>
      <c r="AM5781" s="15" t="s">
        <v>18265</v>
      </c>
    </row>
    <row r="5782" spans="5:39" x14ac:dyDescent="0.2">
      <c r="E5782" s="15" t="s">
        <v>8443</v>
      </c>
      <c r="F5782" s="15" t="s">
        <v>8443</v>
      </c>
      <c r="G5782" s="15" t="s">
        <v>8443</v>
      </c>
      <c r="H5782" s="15" t="s">
        <v>8443</v>
      </c>
      <c r="I5782" s="15" t="s">
        <v>8443</v>
      </c>
      <c r="J5782" s="15" t="s">
        <v>8443</v>
      </c>
      <c r="V5782" s="15" t="s">
        <v>8443</v>
      </c>
      <c r="X5782" s="15" t="s">
        <v>8443</v>
      </c>
      <c r="AM5782" s="15" t="s">
        <v>18266</v>
      </c>
    </row>
    <row r="5783" spans="5:39" x14ac:dyDescent="0.2">
      <c r="E5783" s="15" t="s">
        <v>8444</v>
      </c>
      <c r="F5783" s="15" t="s">
        <v>8444</v>
      </c>
      <c r="G5783" s="15" t="s">
        <v>8444</v>
      </c>
      <c r="H5783" s="15" t="s">
        <v>8444</v>
      </c>
      <c r="I5783" s="15" t="s">
        <v>8444</v>
      </c>
      <c r="J5783" s="15" t="s">
        <v>8444</v>
      </c>
      <c r="V5783" s="15" t="s">
        <v>8444</v>
      </c>
      <c r="X5783" s="15" t="s">
        <v>8444</v>
      </c>
      <c r="AM5783" s="15" t="s">
        <v>18267</v>
      </c>
    </row>
    <row r="5784" spans="5:39" x14ac:dyDescent="0.2">
      <c r="E5784" s="15" t="s">
        <v>8445</v>
      </c>
      <c r="F5784" s="15" t="s">
        <v>8445</v>
      </c>
      <c r="G5784" s="15" t="s">
        <v>8445</v>
      </c>
      <c r="H5784" s="15" t="s">
        <v>8445</v>
      </c>
      <c r="I5784" s="15" t="s">
        <v>8445</v>
      </c>
      <c r="J5784" s="15" t="s">
        <v>8445</v>
      </c>
      <c r="V5784" s="15" t="s">
        <v>8445</v>
      </c>
      <c r="X5784" s="15" t="s">
        <v>8445</v>
      </c>
      <c r="AM5784" s="15" t="s">
        <v>18268</v>
      </c>
    </row>
    <row r="5785" spans="5:39" x14ac:dyDescent="0.2">
      <c r="E5785" s="15" t="s">
        <v>8446</v>
      </c>
      <c r="F5785" s="15" t="s">
        <v>8446</v>
      </c>
      <c r="G5785" s="15" t="s">
        <v>8446</v>
      </c>
      <c r="H5785" s="15" t="s">
        <v>8446</v>
      </c>
      <c r="I5785" s="15" t="s">
        <v>8446</v>
      </c>
      <c r="J5785" s="15" t="s">
        <v>8446</v>
      </c>
      <c r="V5785" s="15" t="s">
        <v>8446</v>
      </c>
      <c r="X5785" s="15" t="s">
        <v>8446</v>
      </c>
      <c r="AM5785" s="15" t="s">
        <v>18269</v>
      </c>
    </row>
    <row r="5786" spans="5:39" x14ac:dyDescent="0.2">
      <c r="E5786" s="15" t="s">
        <v>8447</v>
      </c>
      <c r="F5786" s="15" t="s">
        <v>8447</v>
      </c>
      <c r="G5786" s="15" t="s">
        <v>8447</v>
      </c>
      <c r="H5786" s="15" t="s">
        <v>8447</v>
      </c>
      <c r="I5786" s="15" t="s">
        <v>8447</v>
      </c>
      <c r="J5786" s="15" t="s">
        <v>8447</v>
      </c>
      <c r="V5786" s="15" t="s">
        <v>8447</v>
      </c>
      <c r="X5786" s="15" t="s">
        <v>8447</v>
      </c>
      <c r="AM5786" s="15" t="s">
        <v>18270</v>
      </c>
    </row>
    <row r="5787" spans="5:39" x14ac:dyDescent="0.2">
      <c r="E5787" s="15" t="s">
        <v>8448</v>
      </c>
      <c r="F5787" s="15" t="s">
        <v>8448</v>
      </c>
      <c r="G5787" s="15" t="s">
        <v>8448</v>
      </c>
      <c r="H5787" s="15" t="s">
        <v>8448</v>
      </c>
      <c r="I5787" s="15" t="s">
        <v>8448</v>
      </c>
      <c r="J5787" s="15" t="s">
        <v>8448</v>
      </c>
      <c r="V5787" s="15" t="s">
        <v>8448</v>
      </c>
      <c r="X5787" s="15" t="s">
        <v>8448</v>
      </c>
      <c r="AM5787" s="15" t="s">
        <v>18271</v>
      </c>
    </row>
    <row r="5788" spans="5:39" x14ac:dyDescent="0.2">
      <c r="E5788" s="15" t="s">
        <v>8449</v>
      </c>
      <c r="F5788" s="15" t="s">
        <v>8449</v>
      </c>
      <c r="G5788" s="15" t="s">
        <v>8449</v>
      </c>
      <c r="H5788" s="15" t="s">
        <v>8449</v>
      </c>
      <c r="I5788" s="15" t="s">
        <v>8449</v>
      </c>
      <c r="J5788" s="15" t="s">
        <v>8449</v>
      </c>
      <c r="V5788" s="15" t="s">
        <v>8449</v>
      </c>
      <c r="X5788" s="15" t="s">
        <v>8449</v>
      </c>
      <c r="AM5788" s="15" t="s">
        <v>18272</v>
      </c>
    </row>
    <row r="5789" spans="5:39" x14ac:dyDescent="0.2">
      <c r="E5789" s="15" t="s">
        <v>8450</v>
      </c>
      <c r="F5789" s="15" t="s">
        <v>8450</v>
      </c>
      <c r="G5789" s="15" t="s">
        <v>8450</v>
      </c>
      <c r="H5789" s="15" t="s">
        <v>8450</v>
      </c>
      <c r="I5789" s="15" t="s">
        <v>8450</v>
      </c>
      <c r="J5789" s="15" t="s">
        <v>8450</v>
      </c>
      <c r="V5789" s="15" t="s">
        <v>8450</v>
      </c>
      <c r="X5789" s="15" t="s">
        <v>8450</v>
      </c>
      <c r="AM5789" s="15" t="s">
        <v>18273</v>
      </c>
    </row>
    <row r="5790" spans="5:39" x14ac:dyDescent="0.2">
      <c r="E5790" s="15" t="s">
        <v>8451</v>
      </c>
      <c r="F5790" s="15" t="s">
        <v>8451</v>
      </c>
      <c r="G5790" s="15" t="s">
        <v>8451</v>
      </c>
      <c r="H5790" s="15" t="s">
        <v>8451</v>
      </c>
      <c r="I5790" s="15" t="s">
        <v>8451</v>
      </c>
      <c r="J5790" s="15" t="s">
        <v>8451</v>
      </c>
      <c r="V5790" s="15" t="s">
        <v>8451</v>
      </c>
      <c r="X5790" s="15" t="s">
        <v>8451</v>
      </c>
      <c r="AM5790" s="15" t="s">
        <v>18274</v>
      </c>
    </row>
    <row r="5791" spans="5:39" x14ac:dyDescent="0.2">
      <c r="E5791" s="15" t="s">
        <v>8452</v>
      </c>
      <c r="F5791" s="15" t="s">
        <v>8452</v>
      </c>
      <c r="G5791" s="15" t="s">
        <v>8452</v>
      </c>
      <c r="H5791" s="15" t="s">
        <v>8452</v>
      </c>
      <c r="I5791" s="15" t="s">
        <v>8452</v>
      </c>
      <c r="J5791" s="15" t="s">
        <v>8452</v>
      </c>
      <c r="V5791" s="15" t="s">
        <v>8452</v>
      </c>
      <c r="X5791" s="15" t="s">
        <v>8452</v>
      </c>
      <c r="AM5791" s="15" t="s">
        <v>18275</v>
      </c>
    </row>
    <row r="5792" spans="5:39" x14ac:dyDescent="0.2">
      <c r="E5792" s="15" t="s">
        <v>8453</v>
      </c>
      <c r="F5792" s="15" t="s">
        <v>8453</v>
      </c>
      <c r="G5792" s="15" t="s">
        <v>8453</v>
      </c>
      <c r="H5792" s="15" t="s">
        <v>8453</v>
      </c>
      <c r="I5792" s="15" t="s">
        <v>8453</v>
      </c>
      <c r="J5792" s="15" t="s">
        <v>8453</v>
      </c>
      <c r="V5792" s="15" t="s">
        <v>8453</v>
      </c>
      <c r="X5792" s="15" t="s">
        <v>8453</v>
      </c>
      <c r="AM5792" s="15" t="s">
        <v>18276</v>
      </c>
    </row>
    <row r="5793" spans="5:39" x14ac:dyDescent="0.2">
      <c r="E5793" s="15" t="s">
        <v>8454</v>
      </c>
      <c r="F5793" s="15" t="s">
        <v>8454</v>
      </c>
      <c r="G5793" s="15" t="s">
        <v>8454</v>
      </c>
      <c r="H5793" s="15" t="s">
        <v>8454</v>
      </c>
      <c r="I5793" s="15" t="s">
        <v>8454</v>
      </c>
      <c r="J5793" s="15" t="s">
        <v>8454</v>
      </c>
      <c r="V5793" s="15" t="s">
        <v>8454</v>
      </c>
      <c r="X5793" s="15" t="s">
        <v>8454</v>
      </c>
      <c r="AM5793" s="15" t="s">
        <v>18277</v>
      </c>
    </row>
    <row r="5794" spans="5:39" x14ac:dyDescent="0.2">
      <c r="E5794" s="15" t="s">
        <v>8455</v>
      </c>
      <c r="F5794" s="15" t="s">
        <v>8455</v>
      </c>
      <c r="G5794" s="15" t="s">
        <v>8455</v>
      </c>
      <c r="H5794" s="15" t="s">
        <v>8455</v>
      </c>
      <c r="I5794" s="15" t="s">
        <v>8455</v>
      </c>
      <c r="J5794" s="15" t="s">
        <v>8455</v>
      </c>
      <c r="V5794" s="15" t="s">
        <v>8455</v>
      </c>
      <c r="X5794" s="15" t="s">
        <v>8455</v>
      </c>
      <c r="AM5794" s="15" t="s">
        <v>18278</v>
      </c>
    </row>
    <row r="5795" spans="5:39" x14ac:dyDescent="0.2">
      <c r="E5795" s="15" t="s">
        <v>8456</v>
      </c>
      <c r="F5795" s="15" t="s">
        <v>8456</v>
      </c>
      <c r="G5795" s="15" t="s">
        <v>8456</v>
      </c>
      <c r="H5795" s="15" t="s">
        <v>8456</v>
      </c>
      <c r="I5795" s="15" t="s">
        <v>8456</v>
      </c>
      <c r="J5795" s="15" t="s">
        <v>8456</v>
      </c>
      <c r="V5795" s="15" t="s">
        <v>8456</v>
      </c>
      <c r="X5795" s="15" t="s">
        <v>8456</v>
      </c>
      <c r="AM5795" s="15" t="s">
        <v>18279</v>
      </c>
    </row>
    <row r="5796" spans="5:39" x14ac:dyDescent="0.2">
      <c r="E5796" s="15" t="s">
        <v>8457</v>
      </c>
      <c r="F5796" s="15" t="s">
        <v>8457</v>
      </c>
      <c r="G5796" s="15" t="s">
        <v>8457</v>
      </c>
      <c r="H5796" s="15" t="s">
        <v>8457</v>
      </c>
      <c r="I5796" s="15" t="s">
        <v>8457</v>
      </c>
      <c r="J5796" s="15" t="s">
        <v>8457</v>
      </c>
      <c r="V5796" s="15" t="s">
        <v>8457</v>
      </c>
      <c r="X5796" s="15" t="s">
        <v>8457</v>
      </c>
      <c r="AM5796" s="15" t="s">
        <v>18280</v>
      </c>
    </row>
    <row r="5797" spans="5:39" x14ac:dyDescent="0.2">
      <c r="E5797" s="15" t="s">
        <v>8458</v>
      </c>
      <c r="F5797" s="15" t="s">
        <v>8458</v>
      </c>
      <c r="G5797" s="15" t="s">
        <v>8458</v>
      </c>
      <c r="H5797" s="15" t="s">
        <v>8458</v>
      </c>
      <c r="I5797" s="15" t="s">
        <v>8458</v>
      </c>
      <c r="J5797" s="15" t="s">
        <v>8458</v>
      </c>
      <c r="V5797" s="15" t="s">
        <v>8458</v>
      </c>
      <c r="X5797" s="15" t="s">
        <v>8458</v>
      </c>
      <c r="AM5797" s="15" t="s">
        <v>18281</v>
      </c>
    </row>
    <row r="5798" spans="5:39" x14ac:dyDescent="0.2">
      <c r="E5798" s="15" t="s">
        <v>8459</v>
      </c>
      <c r="F5798" s="15" t="s">
        <v>8459</v>
      </c>
      <c r="G5798" s="15" t="s">
        <v>8459</v>
      </c>
      <c r="H5798" s="15" t="s">
        <v>8459</v>
      </c>
      <c r="I5798" s="15" t="s">
        <v>8459</v>
      </c>
      <c r="J5798" s="15" t="s">
        <v>8459</v>
      </c>
      <c r="V5798" s="15" t="s">
        <v>8459</v>
      </c>
      <c r="X5798" s="15" t="s">
        <v>8459</v>
      </c>
      <c r="AM5798" s="15" t="s">
        <v>18282</v>
      </c>
    </row>
    <row r="5799" spans="5:39" x14ac:dyDescent="0.2">
      <c r="E5799" s="15" t="s">
        <v>8460</v>
      </c>
      <c r="F5799" s="15" t="s">
        <v>8460</v>
      </c>
      <c r="G5799" s="15" t="s">
        <v>8460</v>
      </c>
      <c r="H5799" s="15" t="s">
        <v>8460</v>
      </c>
      <c r="I5799" s="15" t="s">
        <v>8460</v>
      </c>
      <c r="J5799" s="15" t="s">
        <v>8460</v>
      </c>
      <c r="V5799" s="15" t="s">
        <v>8460</v>
      </c>
      <c r="X5799" s="15" t="s">
        <v>8460</v>
      </c>
      <c r="AM5799" s="15" t="s">
        <v>18283</v>
      </c>
    </row>
    <row r="5800" spans="5:39" x14ac:dyDescent="0.2">
      <c r="E5800" s="15" t="s">
        <v>8461</v>
      </c>
      <c r="F5800" s="15" t="s">
        <v>8461</v>
      </c>
      <c r="G5800" s="15" t="s">
        <v>8461</v>
      </c>
      <c r="H5800" s="15" t="s">
        <v>8461</v>
      </c>
      <c r="I5800" s="15" t="s">
        <v>8461</v>
      </c>
      <c r="J5800" s="15" t="s">
        <v>8461</v>
      </c>
      <c r="V5800" s="15" t="s">
        <v>8461</v>
      </c>
      <c r="X5800" s="15" t="s">
        <v>8461</v>
      </c>
      <c r="AM5800" s="15" t="s">
        <v>18284</v>
      </c>
    </row>
    <row r="5801" spans="5:39" x14ac:dyDescent="0.2">
      <c r="E5801" s="15" t="s">
        <v>8462</v>
      </c>
      <c r="F5801" s="15" t="s">
        <v>8462</v>
      </c>
      <c r="G5801" s="15" t="s">
        <v>8462</v>
      </c>
      <c r="H5801" s="15" t="s">
        <v>8462</v>
      </c>
      <c r="I5801" s="15" t="s">
        <v>8462</v>
      </c>
      <c r="J5801" s="15" t="s">
        <v>8462</v>
      </c>
      <c r="V5801" s="15" t="s">
        <v>8462</v>
      </c>
      <c r="X5801" s="15" t="s">
        <v>8462</v>
      </c>
      <c r="AM5801" s="15" t="s">
        <v>18285</v>
      </c>
    </row>
    <row r="5802" spans="5:39" x14ac:dyDescent="0.2">
      <c r="E5802" s="15" t="s">
        <v>8463</v>
      </c>
      <c r="F5802" s="15" t="s">
        <v>8463</v>
      </c>
      <c r="G5802" s="15" t="s">
        <v>8463</v>
      </c>
      <c r="H5802" s="15" t="s">
        <v>8463</v>
      </c>
      <c r="I5802" s="15" t="s">
        <v>8463</v>
      </c>
      <c r="J5802" s="15" t="s">
        <v>8463</v>
      </c>
      <c r="V5802" s="15" t="s">
        <v>8463</v>
      </c>
      <c r="X5802" s="15" t="s">
        <v>8463</v>
      </c>
      <c r="AM5802" s="15" t="s">
        <v>18286</v>
      </c>
    </row>
    <row r="5803" spans="5:39" x14ac:dyDescent="0.2">
      <c r="E5803" s="15" t="s">
        <v>8464</v>
      </c>
      <c r="F5803" s="15" t="s">
        <v>8464</v>
      </c>
      <c r="G5803" s="15" t="s">
        <v>8464</v>
      </c>
      <c r="H5803" s="15" t="s">
        <v>8464</v>
      </c>
      <c r="I5803" s="15" t="s">
        <v>8464</v>
      </c>
      <c r="J5803" s="15" t="s">
        <v>8464</v>
      </c>
      <c r="V5803" s="15" t="s">
        <v>8464</v>
      </c>
      <c r="X5803" s="15" t="s">
        <v>8464</v>
      </c>
      <c r="AM5803" s="15" t="s">
        <v>18287</v>
      </c>
    </row>
    <row r="5804" spans="5:39" x14ac:dyDescent="0.2">
      <c r="E5804" s="15" t="s">
        <v>8465</v>
      </c>
      <c r="F5804" s="15" t="s">
        <v>8465</v>
      </c>
      <c r="G5804" s="15" t="s">
        <v>8465</v>
      </c>
      <c r="H5804" s="15" t="s">
        <v>8465</v>
      </c>
      <c r="I5804" s="15" t="s">
        <v>8465</v>
      </c>
      <c r="J5804" s="15" t="s">
        <v>8465</v>
      </c>
      <c r="V5804" s="15" t="s">
        <v>8465</v>
      </c>
      <c r="X5804" s="15" t="s">
        <v>8465</v>
      </c>
      <c r="AM5804" s="15" t="s">
        <v>18288</v>
      </c>
    </row>
    <row r="5805" spans="5:39" x14ac:dyDescent="0.2">
      <c r="E5805" s="15" t="s">
        <v>8466</v>
      </c>
      <c r="F5805" s="15" t="s">
        <v>8466</v>
      </c>
      <c r="G5805" s="15" t="s">
        <v>8466</v>
      </c>
      <c r="H5805" s="15" t="s">
        <v>8466</v>
      </c>
      <c r="I5805" s="15" t="s">
        <v>8466</v>
      </c>
      <c r="J5805" s="15" t="s">
        <v>8466</v>
      </c>
      <c r="V5805" s="15" t="s">
        <v>8466</v>
      </c>
      <c r="X5805" s="15" t="s">
        <v>8466</v>
      </c>
      <c r="AM5805" s="15" t="s">
        <v>18289</v>
      </c>
    </row>
    <row r="5806" spans="5:39" x14ac:dyDescent="0.2">
      <c r="E5806" s="15" t="s">
        <v>8467</v>
      </c>
      <c r="F5806" s="15" t="s">
        <v>8467</v>
      </c>
      <c r="G5806" s="15" t="s">
        <v>8467</v>
      </c>
      <c r="H5806" s="15" t="s">
        <v>8467</v>
      </c>
      <c r="I5806" s="15" t="s">
        <v>8467</v>
      </c>
      <c r="J5806" s="15" t="s">
        <v>8467</v>
      </c>
      <c r="V5806" s="15" t="s">
        <v>8467</v>
      </c>
      <c r="X5806" s="15" t="s">
        <v>8467</v>
      </c>
      <c r="AM5806" s="15" t="s">
        <v>18290</v>
      </c>
    </row>
    <row r="5807" spans="5:39" x14ac:dyDescent="0.2">
      <c r="E5807" s="15" t="s">
        <v>8468</v>
      </c>
      <c r="F5807" s="15" t="s">
        <v>8468</v>
      </c>
      <c r="G5807" s="15" t="s">
        <v>8468</v>
      </c>
      <c r="H5807" s="15" t="s">
        <v>8468</v>
      </c>
      <c r="I5807" s="15" t="s">
        <v>8468</v>
      </c>
      <c r="J5807" s="15" t="s">
        <v>8468</v>
      </c>
      <c r="V5807" s="15" t="s">
        <v>8468</v>
      </c>
      <c r="X5807" s="15" t="s">
        <v>8468</v>
      </c>
      <c r="AM5807" s="15" t="s">
        <v>18291</v>
      </c>
    </row>
    <row r="5808" spans="5:39" x14ac:dyDescent="0.2">
      <c r="E5808" s="15" t="s">
        <v>8469</v>
      </c>
      <c r="F5808" s="15" t="s">
        <v>8469</v>
      </c>
      <c r="G5808" s="15" t="s">
        <v>8469</v>
      </c>
      <c r="H5808" s="15" t="s">
        <v>8469</v>
      </c>
      <c r="I5808" s="15" t="s">
        <v>8469</v>
      </c>
      <c r="J5808" s="15" t="s">
        <v>8469</v>
      </c>
      <c r="V5808" s="15" t="s">
        <v>8469</v>
      </c>
      <c r="X5808" s="15" t="s">
        <v>8469</v>
      </c>
      <c r="AM5808" s="15" t="s">
        <v>18292</v>
      </c>
    </row>
    <row r="5809" spans="5:39" x14ac:dyDescent="0.2">
      <c r="E5809" s="15" t="s">
        <v>8470</v>
      </c>
      <c r="F5809" s="15" t="s">
        <v>8470</v>
      </c>
      <c r="G5809" s="15" t="s">
        <v>8470</v>
      </c>
      <c r="H5809" s="15" t="s">
        <v>8470</v>
      </c>
      <c r="I5809" s="15" t="s">
        <v>8470</v>
      </c>
      <c r="J5809" s="15" t="s">
        <v>8470</v>
      </c>
      <c r="V5809" s="15" t="s">
        <v>8470</v>
      </c>
      <c r="X5809" s="15" t="s">
        <v>8470</v>
      </c>
      <c r="AM5809" s="15" t="s">
        <v>18293</v>
      </c>
    </row>
    <row r="5810" spans="5:39" x14ac:dyDescent="0.2">
      <c r="E5810" s="15" t="s">
        <v>8471</v>
      </c>
      <c r="F5810" s="15" t="s">
        <v>8471</v>
      </c>
      <c r="G5810" s="15" t="s">
        <v>8471</v>
      </c>
      <c r="H5810" s="15" t="s">
        <v>8471</v>
      </c>
      <c r="I5810" s="15" t="s">
        <v>8471</v>
      </c>
      <c r="J5810" s="15" t="s">
        <v>8471</v>
      </c>
      <c r="V5810" s="15" t="s">
        <v>8471</v>
      </c>
      <c r="X5810" s="15" t="s">
        <v>8471</v>
      </c>
      <c r="AM5810" s="15" t="s">
        <v>18294</v>
      </c>
    </row>
    <row r="5811" spans="5:39" x14ac:dyDescent="0.2">
      <c r="E5811" s="15" t="s">
        <v>8472</v>
      </c>
      <c r="F5811" s="15" t="s">
        <v>8472</v>
      </c>
      <c r="G5811" s="15" t="s">
        <v>8472</v>
      </c>
      <c r="H5811" s="15" t="s">
        <v>8472</v>
      </c>
      <c r="I5811" s="15" t="s">
        <v>8472</v>
      </c>
      <c r="J5811" s="15" t="s">
        <v>8472</v>
      </c>
      <c r="V5811" s="15" t="s">
        <v>8472</v>
      </c>
      <c r="X5811" s="15" t="s">
        <v>8472</v>
      </c>
      <c r="AM5811" s="15" t="s">
        <v>18295</v>
      </c>
    </row>
    <row r="5812" spans="5:39" x14ac:dyDescent="0.2">
      <c r="E5812" s="15" t="s">
        <v>8473</v>
      </c>
      <c r="F5812" s="15" t="s">
        <v>8473</v>
      </c>
      <c r="G5812" s="15" t="s">
        <v>8473</v>
      </c>
      <c r="H5812" s="15" t="s">
        <v>8473</v>
      </c>
      <c r="I5812" s="15" t="s">
        <v>8473</v>
      </c>
      <c r="J5812" s="15" t="s">
        <v>8473</v>
      </c>
      <c r="V5812" s="15" t="s">
        <v>8473</v>
      </c>
      <c r="X5812" s="15" t="s">
        <v>8473</v>
      </c>
      <c r="AM5812" s="15" t="s">
        <v>18296</v>
      </c>
    </row>
    <row r="5813" spans="5:39" x14ac:dyDescent="0.2">
      <c r="E5813" s="15" t="s">
        <v>8474</v>
      </c>
      <c r="F5813" s="15" t="s">
        <v>8474</v>
      </c>
      <c r="G5813" s="15" t="s">
        <v>8474</v>
      </c>
      <c r="H5813" s="15" t="s">
        <v>8474</v>
      </c>
      <c r="I5813" s="15" t="s">
        <v>8474</v>
      </c>
      <c r="J5813" s="15" t="s">
        <v>8474</v>
      </c>
      <c r="V5813" s="15" t="s">
        <v>8474</v>
      </c>
      <c r="X5813" s="15" t="s">
        <v>8474</v>
      </c>
      <c r="AM5813" s="15" t="s">
        <v>18297</v>
      </c>
    </row>
    <row r="5814" spans="5:39" x14ac:dyDescent="0.2">
      <c r="E5814" s="15" t="s">
        <v>8475</v>
      </c>
      <c r="F5814" s="15" t="s">
        <v>8475</v>
      </c>
      <c r="G5814" s="15" t="s">
        <v>8475</v>
      </c>
      <c r="H5814" s="15" t="s">
        <v>8475</v>
      </c>
      <c r="I5814" s="15" t="s">
        <v>8475</v>
      </c>
      <c r="J5814" s="15" t="s">
        <v>8475</v>
      </c>
      <c r="V5814" s="15" t="s">
        <v>8475</v>
      </c>
      <c r="X5814" s="15" t="s">
        <v>8475</v>
      </c>
      <c r="AM5814" s="15" t="s">
        <v>18298</v>
      </c>
    </row>
    <row r="5815" spans="5:39" x14ac:dyDescent="0.2">
      <c r="E5815" s="15" t="s">
        <v>8476</v>
      </c>
      <c r="F5815" s="15" t="s">
        <v>8476</v>
      </c>
      <c r="G5815" s="15" t="s">
        <v>8476</v>
      </c>
      <c r="H5815" s="15" t="s">
        <v>8476</v>
      </c>
      <c r="I5815" s="15" t="s">
        <v>8476</v>
      </c>
      <c r="J5815" s="15" t="s">
        <v>8476</v>
      </c>
      <c r="V5815" s="15" t="s">
        <v>8476</v>
      </c>
      <c r="X5815" s="15" t="s">
        <v>8476</v>
      </c>
      <c r="AM5815" s="15" t="s">
        <v>18299</v>
      </c>
    </row>
    <row r="5816" spans="5:39" x14ac:dyDescent="0.2">
      <c r="E5816" s="15" t="s">
        <v>8477</v>
      </c>
      <c r="F5816" s="15" t="s">
        <v>8477</v>
      </c>
      <c r="G5816" s="15" t="s">
        <v>8477</v>
      </c>
      <c r="H5816" s="15" t="s">
        <v>8477</v>
      </c>
      <c r="I5816" s="15" t="s">
        <v>8477</v>
      </c>
      <c r="J5816" s="15" t="s">
        <v>8477</v>
      </c>
      <c r="V5816" s="15" t="s">
        <v>8477</v>
      </c>
      <c r="X5816" s="15" t="s">
        <v>8477</v>
      </c>
      <c r="AM5816" s="15" t="s">
        <v>18300</v>
      </c>
    </row>
    <row r="5817" spans="5:39" x14ac:dyDescent="0.2">
      <c r="E5817" s="15" t="s">
        <v>8478</v>
      </c>
      <c r="F5817" s="15" t="s">
        <v>8478</v>
      </c>
      <c r="G5817" s="15" t="s">
        <v>8478</v>
      </c>
      <c r="H5817" s="15" t="s">
        <v>8478</v>
      </c>
      <c r="I5817" s="15" t="s">
        <v>8478</v>
      </c>
      <c r="J5817" s="15" t="s">
        <v>8478</v>
      </c>
      <c r="V5817" s="15" t="s">
        <v>8478</v>
      </c>
      <c r="X5817" s="15" t="s">
        <v>8478</v>
      </c>
      <c r="AM5817" s="15" t="s">
        <v>18301</v>
      </c>
    </row>
    <row r="5818" spans="5:39" x14ac:dyDescent="0.2">
      <c r="E5818" s="15" t="s">
        <v>8479</v>
      </c>
      <c r="F5818" s="15" t="s">
        <v>8479</v>
      </c>
      <c r="G5818" s="15" t="s">
        <v>8479</v>
      </c>
      <c r="H5818" s="15" t="s">
        <v>8479</v>
      </c>
      <c r="I5818" s="15" t="s">
        <v>8479</v>
      </c>
      <c r="J5818" s="15" t="s">
        <v>8479</v>
      </c>
      <c r="V5818" s="15" t="s">
        <v>8479</v>
      </c>
      <c r="X5818" s="15" t="s">
        <v>8479</v>
      </c>
      <c r="AM5818" s="15" t="s">
        <v>18302</v>
      </c>
    </row>
    <row r="5819" spans="5:39" x14ac:dyDescent="0.2">
      <c r="L5819" s="15" t="s">
        <v>373</v>
      </c>
      <c r="M5819" s="15" t="s">
        <v>373</v>
      </c>
      <c r="N5819" s="15" t="s">
        <v>373</v>
      </c>
      <c r="O5819" s="15" t="s">
        <v>373</v>
      </c>
      <c r="R5819" s="15" t="s">
        <v>373</v>
      </c>
      <c r="V5819" s="15" t="s">
        <v>373</v>
      </c>
      <c r="X5819" s="15" t="s">
        <v>373</v>
      </c>
      <c r="AM5819" s="15" t="s">
        <v>18303</v>
      </c>
    </row>
    <row r="5820" spans="5:39" x14ac:dyDescent="0.2">
      <c r="L5820" s="15" t="s">
        <v>8480</v>
      </c>
      <c r="M5820" s="15" t="s">
        <v>8480</v>
      </c>
      <c r="N5820" s="15" t="s">
        <v>8480</v>
      </c>
      <c r="O5820" s="15" t="s">
        <v>8480</v>
      </c>
      <c r="R5820" s="15" t="s">
        <v>8480</v>
      </c>
      <c r="V5820" s="15" t="s">
        <v>8480</v>
      </c>
      <c r="X5820" s="15" t="s">
        <v>8480</v>
      </c>
      <c r="AM5820" s="15" t="s">
        <v>18304</v>
      </c>
    </row>
    <row r="5821" spans="5:39" x14ac:dyDescent="0.2">
      <c r="L5821" s="15" t="s">
        <v>8481</v>
      </c>
      <c r="M5821" s="15" t="s">
        <v>8481</v>
      </c>
      <c r="N5821" s="15" t="s">
        <v>8481</v>
      </c>
      <c r="O5821" s="15" t="s">
        <v>8481</v>
      </c>
      <c r="R5821" s="15" t="s">
        <v>8481</v>
      </c>
      <c r="V5821" s="15" t="s">
        <v>8481</v>
      </c>
      <c r="X5821" s="15" t="s">
        <v>8481</v>
      </c>
      <c r="AM5821" s="15" t="s">
        <v>18305</v>
      </c>
    </row>
    <row r="5822" spans="5:39" x14ac:dyDescent="0.2">
      <c r="L5822" s="15" t="s">
        <v>8482</v>
      </c>
      <c r="M5822" s="15" t="s">
        <v>8482</v>
      </c>
      <c r="N5822" s="15" t="s">
        <v>8482</v>
      </c>
      <c r="O5822" s="15" t="s">
        <v>8482</v>
      </c>
      <c r="R5822" s="15" t="s">
        <v>8482</v>
      </c>
      <c r="V5822" s="15" t="s">
        <v>8482</v>
      </c>
      <c r="X5822" s="15" t="s">
        <v>8482</v>
      </c>
      <c r="AM5822" s="15" t="s">
        <v>18306</v>
      </c>
    </row>
    <row r="5823" spans="5:39" x14ac:dyDescent="0.2">
      <c r="L5823" s="15" t="s">
        <v>8483</v>
      </c>
      <c r="M5823" s="15" t="s">
        <v>8483</v>
      </c>
      <c r="N5823" s="15" t="s">
        <v>8483</v>
      </c>
      <c r="O5823" s="15" t="s">
        <v>8483</v>
      </c>
      <c r="R5823" s="15" t="s">
        <v>8483</v>
      </c>
      <c r="V5823" s="15" t="s">
        <v>8483</v>
      </c>
      <c r="X5823" s="15" t="s">
        <v>8483</v>
      </c>
      <c r="AM5823" s="15" t="s">
        <v>18307</v>
      </c>
    </row>
    <row r="5824" spans="5:39" x14ac:dyDescent="0.2">
      <c r="L5824" s="15" t="s">
        <v>8484</v>
      </c>
      <c r="M5824" s="15" t="s">
        <v>8484</v>
      </c>
      <c r="N5824" s="15" t="s">
        <v>8484</v>
      </c>
      <c r="O5824" s="15" t="s">
        <v>8484</v>
      </c>
      <c r="R5824" s="15" t="s">
        <v>8484</v>
      </c>
      <c r="V5824" s="15" t="s">
        <v>8484</v>
      </c>
      <c r="X5824" s="15" t="s">
        <v>8484</v>
      </c>
      <c r="AM5824" s="15" t="s">
        <v>18308</v>
      </c>
    </row>
    <row r="5825" spans="12:39" x14ac:dyDescent="0.2">
      <c r="L5825" s="15" t="s">
        <v>8485</v>
      </c>
      <c r="M5825" s="15" t="s">
        <v>8485</v>
      </c>
      <c r="N5825" s="15" t="s">
        <v>8485</v>
      </c>
      <c r="O5825" s="15" t="s">
        <v>8485</v>
      </c>
      <c r="R5825" s="15" t="s">
        <v>8485</v>
      </c>
      <c r="V5825" s="15" t="s">
        <v>8485</v>
      </c>
      <c r="X5825" s="15" t="s">
        <v>8485</v>
      </c>
      <c r="AM5825" s="15" t="s">
        <v>18309</v>
      </c>
    </row>
    <row r="5826" spans="12:39" x14ac:dyDescent="0.2">
      <c r="L5826" s="15" t="s">
        <v>8486</v>
      </c>
      <c r="M5826" s="15" t="s">
        <v>8486</v>
      </c>
      <c r="N5826" s="15" t="s">
        <v>8486</v>
      </c>
      <c r="O5826" s="15" t="s">
        <v>8486</v>
      </c>
      <c r="R5826" s="15" t="s">
        <v>8486</v>
      </c>
      <c r="V5826" s="15" t="s">
        <v>8486</v>
      </c>
      <c r="X5826" s="15" t="s">
        <v>8486</v>
      </c>
      <c r="AM5826" s="15" t="s">
        <v>18310</v>
      </c>
    </row>
    <row r="5827" spans="12:39" x14ac:dyDescent="0.2">
      <c r="L5827" s="15" t="s">
        <v>8487</v>
      </c>
      <c r="M5827" s="15" t="s">
        <v>8487</v>
      </c>
      <c r="N5827" s="15" t="s">
        <v>8487</v>
      </c>
      <c r="O5827" s="15" t="s">
        <v>8487</v>
      </c>
      <c r="R5827" s="15" t="s">
        <v>8487</v>
      </c>
      <c r="V5827" s="15" t="s">
        <v>8487</v>
      </c>
      <c r="X5827" s="15" t="s">
        <v>8487</v>
      </c>
      <c r="AM5827" s="15" t="s">
        <v>18311</v>
      </c>
    </row>
    <row r="5828" spans="12:39" x14ac:dyDescent="0.2">
      <c r="L5828" s="15" t="s">
        <v>8488</v>
      </c>
      <c r="M5828" s="15" t="s">
        <v>8488</v>
      </c>
      <c r="N5828" s="15" t="s">
        <v>8488</v>
      </c>
      <c r="O5828" s="15" t="s">
        <v>8488</v>
      </c>
      <c r="R5828" s="15" t="s">
        <v>8488</v>
      </c>
      <c r="V5828" s="15" t="s">
        <v>8488</v>
      </c>
      <c r="X5828" s="15" t="s">
        <v>8488</v>
      </c>
      <c r="AM5828" s="15" t="s">
        <v>18312</v>
      </c>
    </row>
    <row r="5829" spans="12:39" x14ac:dyDescent="0.2">
      <c r="L5829" s="15" t="s">
        <v>8489</v>
      </c>
      <c r="M5829" s="15" t="s">
        <v>8489</v>
      </c>
      <c r="N5829" s="15" t="s">
        <v>8489</v>
      </c>
      <c r="O5829" s="15" t="s">
        <v>8489</v>
      </c>
      <c r="R5829" s="15" t="s">
        <v>8489</v>
      </c>
      <c r="V5829" s="15" t="s">
        <v>8489</v>
      </c>
      <c r="X5829" s="15" t="s">
        <v>8489</v>
      </c>
      <c r="AM5829" s="15" t="s">
        <v>18313</v>
      </c>
    </row>
    <row r="5830" spans="12:39" x14ac:dyDescent="0.2">
      <c r="L5830" s="15" t="s">
        <v>8490</v>
      </c>
      <c r="M5830" s="15" t="s">
        <v>8490</v>
      </c>
      <c r="N5830" s="15" t="s">
        <v>8490</v>
      </c>
      <c r="O5830" s="15" t="s">
        <v>8490</v>
      </c>
      <c r="R5830" s="15" t="s">
        <v>8490</v>
      </c>
      <c r="V5830" s="15" t="s">
        <v>8490</v>
      </c>
      <c r="X5830" s="15" t="s">
        <v>8490</v>
      </c>
      <c r="AM5830" s="15" t="s">
        <v>18314</v>
      </c>
    </row>
    <row r="5831" spans="12:39" x14ac:dyDescent="0.2">
      <c r="L5831" s="15" t="s">
        <v>8491</v>
      </c>
      <c r="M5831" s="15" t="s">
        <v>8491</v>
      </c>
      <c r="N5831" s="15" t="s">
        <v>8491</v>
      </c>
      <c r="O5831" s="15" t="s">
        <v>8491</v>
      </c>
      <c r="R5831" s="15" t="s">
        <v>8491</v>
      </c>
      <c r="V5831" s="15" t="s">
        <v>8491</v>
      </c>
      <c r="X5831" s="15" t="s">
        <v>8491</v>
      </c>
      <c r="AM5831" s="15" t="s">
        <v>18315</v>
      </c>
    </row>
    <row r="5832" spans="12:39" x14ac:dyDescent="0.2">
      <c r="L5832" s="15" t="s">
        <v>8492</v>
      </c>
      <c r="M5832" s="15" t="s">
        <v>8492</v>
      </c>
      <c r="N5832" s="15" t="s">
        <v>8492</v>
      </c>
      <c r="O5832" s="15" t="s">
        <v>8492</v>
      </c>
      <c r="R5832" s="15" t="s">
        <v>8492</v>
      </c>
      <c r="V5832" s="15" t="s">
        <v>8492</v>
      </c>
      <c r="X5832" s="15" t="s">
        <v>8492</v>
      </c>
      <c r="AM5832" s="15" t="s">
        <v>18316</v>
      </c>
    </row>
    <row r="5833" spans="12:39" x14ac:dyDescent="0.2">
      <c r="L5833" s="15" t="s">
        <v>8493</v>
      </c>
      <c r="M5833" s="15" t="s">
        <v>8493</v>
      </c>
      <c r="N5833" s="15" t="s">
        <v>8493</v>
      </c>
      <c r="O5833" s="15" t="s">
        <v>8493</v>
      </c>
      <c r="R5833" s="15" t="s">
        <v>8493</v>
      </c>
      <c r="V5833" s="15" t="s">
        <v>8493</v>
      </c>
      <c r="X5833" s="15" t="s">
        <v>8493</v>
      </c>
      <c r="AM5833" s="15" t="s">
        <v>18317</v>
      </c>
    </row>
    <row r="5834" spans="12:39" x14ac:dyDescent="0.2">
      <c r="L5834" s="15" t="s">
        <v>8494</v>
      </c>
      <c r="M5834" s="15" t="s">
        <v>8494</v>
      </c>
      <c r="N5834" s="15" t="s">
        <v>8494</v>
      </c>
      <c r="O5834" s="15" t="s">
        <v>8494</v>
      </c>
      <c r="R5834" s="15" t="s">
        <v>8494</v>
      </c>
      <c r="V5834" s="15" t="s">
        <v>8494</v>
      </c>
      <c r="X5834" s="15" t="s">
        <v>8494</v>
      </c>
      <c r="AM5834" s="15" t="s">
        <v>18318</v>
      </c>
    </row>
    <row r="5835" spans="12:39" x14ac:dyDescent="0.2">
      <c r="L5835" s="15" t="s">
        <v>8495</v>
      </c>
      <c r="M5835" s="15" t="s">
        <v>8495</v>
      </c>
      <c r="N5835" s="15" t="s">
        <v>8495</v>
      </c>
      <c r="O5835" s="15" t="s">
        <v>8495</v>
      </c>
      <c r="R5835" s="15" t="s">
        <v>8495</v>
      </c>
      <c r="V5835" s="15" t="s">
        <v>8495</v>
      </c>
      <c r="X5835" s="15" t="s">
        <v>8495</v>
      </c>
      <c r="AM5835" s="15" t="s">
        <v>18319</v>
      </c>
    </row>
    <row r="5836" spans="12:39" x14ac:dyDescent="0.2">
      <c r="L5836" s="15" t="s">
        <v>8496</v>
      </c>
      <c r="M5836" s="15" t="s">
        <v>8496</v>
      </c>
      <c r="N5836" s="15" t="s">
        <v>8496</v>
      </c>
      <c r="O5836" s="15" t="s">
        <v>8496</v>
      </c>
      <c r="R5836" s="15" t="s">
        <v>8496</v>
      </c>
      <c r="V5836" s="15" t="s">
        <v>8496</v>
      </c>
      <c r="X5836" s="15" t="s">
        <v>8496</v>
      </c>
      <c r="AM5836" s="15" t="s">
        <v>18320</v>
      </c>
    </row>
    <row r="5837" spans="12:39" x14ac:dyDescent="0.2">
      <c r="L5837" s="15" t="s">
        <v>8497</v>
      </c>
      <c r="M5837" s="15" t="s">
        <v>8497</v>
      </c>
      <c r="N5837" s="15" t="s">
        <v>8497</v>
      </c>
      <c r="O5837" s="15" t="s">
        <v>8497</v>
      </c>
      <c r="R5837" s="15" t="s">
        <v>8497</v>
      </c>
      <c r="V5837" s="15" t="s">
        <v>8497</v>
      </c>
      <c r="X5837" s="15" t="s">
        <v>8497</v>
      </c>
      <c r="AM5837" s="15" t="s">
        <v>18321</v>
      </c>
    </row>
    <row r="5838" spans="12:39" x14ac:dyDescent="0.2">
      <c r="L5838" s="15" t="s">
        <v>8498</v>
      </c>
      <c r="M5838" s="15" t="s">
        <v>8498</v>
      </c>
      <c r="N5838" s="15" t="s">
        <v>8498</v>
      </c>
      <c r="O5838" s="15" t="s">
        <v>8498</v>
      </c>
      <c r="R5838" s="15" t="s">
        <v>8498</v>
      </c>
      <c r="V5838" s="15" t="s">
        <v>8498</v>
      </c>
      <c r="X5838" s="15" t="s">
        <v>8498</v>
      </c>
      <c r="AM5838" s="15" t="s">
        <v>18322</v>
      </c>
    </row>
    <row r="5839" spans="12:39" x14ac:dyDescent="0.2">
      <c r="L5839" s="15" t="s">
        <v>8499</v>
      </c>
      <c r="M5839" s="15" t="s">
        <v>8499</v>
      </c>
      <c r="N5839" s="15" t="s">
        <v>8499</v>
      </c>
      <c r="O5839" s="15" t="s">
        <v>8499</v>
      </c>
      <c r="R5839" s="15" t="s">
        <v>8499</v>
      </c>
      <c r="V5839" s="15" t="s">
        <v>8499</v>
      </c>
      <c r="X5839" s="15" t="s">
        <v>8499</v>
      </c>
      <c r="AM5839" s="15" t="s">
        <v>18323</v>
      </c>
    </row>
    <row r="5840" spans="12:39" x14ac:dyDescent="0.2">
      <c r="L5840" s="15" t="s">
        <v>8500</v>
      </c>
      <c r="M5840" s="15" t="s">
        <v>8500</v>
      </c>
      <c r="N5840" s="15" t="s">
        <v>8500</v>
      </c>
      <c r="O5840" s="15" t="s">
        <v>8500</v>
      </c>
      <c r="R5840" s="15" t="s">
        <v>8500</v>
      </c>
      <c r="V5840" s="15" t="s">
        <v>8500</v>
      </c>
      <c r="X5840" s="15" t="s">
        <v>8500</v>
      </c>
      <c r="AM5840" s="15" t="s">
        <v>18324</v>
      </c>
    </row>
    <row r="5841" spans="12:39" x14ac:dyDescent="0.2">
      <c r="L5841" s="15" t="s">
        <v>8501</v>
      </c>
      <c r="M5841" s="15" t="s">
        <v>8501</v>
      </c>
      <c r="N5841" s="15" t="s">
        <v>8501</v>
      </c>
      <c r="O5841" s="15" t="s">
        <v>8501</v>
      </c>
      <c r="R5841" s="15" t="s">
        <v>8501</v>
      </c>
      <c r="V5841" s="15" t="s">
        <v>8501</v>
      </c>
      <c r="X5841" s="15" t="s">
        <v>8501</v>
      </c>
      <c r="AM5841" s="15" t="s">
        <v>18325</v>
      </c>
    </row>
    <row r="5842" spans="12:39" x14ac:dyDescent="0.2">
      <c r="L5842" s="15" t="s">
        <v>8502</v>
      </c>
      <c r="M5842" s="15" t="s">
        <v>8502</v>
      </c>
      <c r="N5842" s="15" t="s">
        <v>8502</v>
      </c>
      <c r="O5842" s="15" t="s">
        <v>8502</v>
      </c>
      <c r="R5842" s="15" t="s">
        <v>8502</v>
      </c>
      <c r="V5842" s="15" t="s">
        <v>8502</v>
      </c>
      <c r="X5842" s="15" t="s">
        <v>8502</v>
      </c>
      <c r="AM5842" s="15" t="s">
        <v>18326</v>
      </c>
    </row>
    <row r="5843" spans="12:39" x14ac:dyDescent="0.2">
      <c r="L5843" s="15" t="s">
        <v>8503</v>
      </c>
      <c r="M5843" s="15" t="s">
        <v>8503</v>
      </c>
      <c r="N5843" s="15" t="s">
        <v>8503</v>
      </c>
      <c r="O5843" s="15" t="s">
        <v>8503</v>
      </c>
      <c r="R5843" s="15" t="s">
        <v>8503</v>
      </c>
      <c r="V5843" s="15" t="s">
        <v>8503</v>
      </c>
      <c r="X5843" s="15" t="s">
        <v>8503</v>
      </c>
      <c r="AM5843" s="15" t="s">
        <v>18327</v>
      </c>
    </row>
    <row r="5844" spans="12:39" x14ac:dyDescent="0.2">
      <c r="L5844" s="15" t="s">
        <v>8504</v>
      </c>
      <c r="M5844" s="15" t="s">
        <v>8504</v>
      </c>
      <c r="N5844" s="15" t="s">
        <v>8504</v>
      </c>
      <c r="O5844" s="15" t="s">
        <v>8504</v>
      </c>
      <c r="R5844" s="15" t="s">
        <v>8504</v>
      </c>
      <c r="V5844" s="15" t="s">
        <v>8504</v>
      </c>
      <c r="X5844" s="15" t="s">
        <v>8504</v>
      </c>
      <c r="AM5844" s="15" t="s">
        <v>18328</v>
      </c>
    </row>
    <row r="5845" spans="12:39" x14ac:dyDescent="0.2">
      <c r="L5845" s="15" t="s">
        <v>8505</v>
      </c>
      <c r="M5845" s="15" t="s">
        <v>8505</v>
      </c>
      <c r="N5845" s="15" t="s">
        <v>8505</v>
      </c>
      <c r="O5845" s="15" t="s">
        <v>8505</v>
      </c>
      <c r="R5845" s="15" t="s">
        <v>8505</v>
      </c>
      <c r="V5845" s="15" t="s">
        <v>8505</v>
      </c>
      <c r="X5845" s="15" t="s">
        <v>8505</v>
      </c>
      <c r="AM5845" s="15" t="s">
        <v>18329</v>
      </c>
    </row>
    <row r="5846" spans="12:39" x14ac:dyDescent="0.2">
      <c r="L5846" s="15" t="s">
        <v>8506</v>
      </c>
      <c r="M5846" s="15" t="s">
        <v>8506</v>
      </c>
      <c r="N5846" s="15" t="s">
        <v>8506</v>
      </c>
      <c r="O5846" s="15" t="s">
        <v>8506</v>
      </c>
      <c r="R5846" s="15" t="s">
        <v>8506</v>
      </c>
      <c r="V5846" s="15" t="s">
        <v>8506</v>
      </c>
      <c r="X5846" s="15" t="s">
        <v>8506</v>
      </c>
      <c r="AM5846" s="15" t="s">
        <v>18330</v>
      </c>
    </row>
    <row r="5847" spans="12:39" x14ac:dyDescent="0.2">
      <c r="L5847" s="15" t="s">
        <v>8507</v>
      </c>
      <c r="M5847" s="15" t="s">
        <v>8507</v>
      </c>
      <c r="N5847" s="15" t="s">
        <v>8507</v>
      </c>
      <c r="O5847" s="15" t="s">
        <v>8507</v>
      </c>
      <c r="R5847" s="15" t="s">
        <v>8507</v>
      </c>
      <c r="V5847" s="15" t="s">
        <v>8507</v>
      </c>
      <c r="X5847" s="15" t="s">
        <v>8507</v>
      </c>
      <c r="AM5847" s="15" t="s">
        <v>18331</v>
      </c>
    </row>
    <row r="5848" spans="12:39" x14ac:dyDescent="0.2">
      <c r="L5848" s="15" t="s">
        <v>8508</v>
      </c>
      <c r="M5848" s="15" t="s">
        <v>8508</v>
      </c>
      <c r="N5848" s="15" t="s">
        <v>8508</v>
      </c>
      <c r="O5848" s="15" t="s">
        <v>8508</v>
      </c>
      <c r="R5848" s="15" t="s">
        <v>8508</v>
      </c>
      <c r="V5848" s="15" t="s">
        <v>8508</v>
      </c>
      <c r="X5848" s="15" t="s">
        <v>8508</v>
      </c>
      <c r="AM5848" s="15" t="s">
        <v>18332</v>
      </c>
    </row>
    <row r="5849" spans="12:39" x14ac:dyDescent="0.2">
      <c r="L5849" s="15" t="s">
        <v>8509</v>
      </c>
      <c r="M5849" s="15" t="s">
        <v>8509</v>
      </c>
      <c r="N5849" s="15" t="s">
        <v>8509</v>
      </c>
      <c r="O5849" s="15" t="s">
        <v>8509</v>
      </c>
      <c r="R5849" s="15" t="s">
        <v>8509</v>
      </c>
      <c r="V5849" s="15" t="s">
        <v>8509</v>
      </c>
      <c r="X5849" s="15" t="s">
        <v>8509</v>
      </c>
      <c r="AM5849" s="15" t="s">
        <v>18333</v>
      </c>
    </row>
    <row r="5850" spans="12:39" x14ac:dyDescent="0.2">
      <c r="L5850" s="15" t="s">
        <v>8510</v>
      </c>
      <c r="M5850" s="15" t="s">
        <v>8510</v>
      </c>
      <c r="N5850" s="15" t="s">
        <v>8510</v>
      </c>
      <c r="O5850" s="15" t="s">
        <v>8510</v>
      </c>
      <c r="R5850" s="15" t="s">
        <v>8510</v>
      </c>
      <c r="V5850" s="15" t="s">
        <v>8510</v>
      </c>
      <c r="X5850" s="15" t="s">
        <v>8510</v>
      </c>
      <c r="AM5850" s="15" t="s">
        <v>18334</v>
      </c>
    </row>
    <row r="5851" spans="12:39" x14ac:dyDescent="0.2">
      <c r="L5851" s="15" t="s">
        <v>8511</v>
      </c>
      <c r="M5851" s="15" t="s">
        <v>8511</v>
      </c>
      <c r="N5851" s="15" t="s">
        <v>8511</v>
      </c>
      <c r="O5851" s="15" t="s">
        <v>8511</v>
      </c>
      <c r="R5851" s="15" t="s">
        <v>8511</v>
      </c>
      <c r="V5851" s="15" t="s">
        <v>8511</v>
      </c>
      <c r="X5851" s="15" t="s">
        <v>8511</v>
      </c>
      <c r="AM5851" s="15" t="s">
        <v>18335</v>
      </c>
    </row>
    <row r="5852" spans="12:39" x14ac:dyDescent="0.2">
      <c r="L5852" s="15" t="s">
        <v>8512</v>
      </c>
      <c r="M5852" s="15" t="s">
        <v>8512</v>
      </c>
      <c r="N5852" s="15" t="s">
        <v>8512</v>
      </c>
      <c r="O5852" s="15" t="s">
        <v>8512</v>
      </c>
      <c r="R5852" s="15" t="s">
        <v>8512</v>
      </c>
      <c r="V5852" s="15" t="s">
        <v>8512</v>
      </c>
      <c r="X5852" s="15" t="s">
        <v>8512</v>
      </c>
      <c r="AM5852" s="15" t="s">
        <v>18336</v>
      </c>
    </row>
    <row r="5853" spans="12:39" x14ac:dyDescent="0.2">
      <c r="L5853" s="15" t="s">
        <v>8513</v>
      </c>
      <c r="M5853" s="15" t="s">
        <v>8513</v>
      </c>
      <c r="N5853" s="15" t="s">
        <v>8513</v>
      </c>
      <c r="O5853" s="15" t="s">
        <v>8513</v>
      </c>
      <c r="R5853" s="15" t="s">
        <v>8513</v>
      </c>
      <c r="V5853" s="15" t="s">
        <v>8513</v>
      </c>
      <c r="X5853" s="15" t="s">
        <v>8513</v>
      </c>
      <c r="AM5853" s="15" t="s">
        <v>18337</v>
      </c>
    </row>
    <row r="5854" spans="12:39" x14ac:dyDescent="0.2">
      <c r="L5854" s="15" t="s">
        <v>8514</v>
      </c>
      <c r="M5854" s="15" t="s">
        <v>8514</v>
      </c>
      <c r="N5854" s="15" t="s">
        <v>8514</v>
      </c>
      <c r="O5854" s="15" t="s">
        <v>8514</v>
      </c>
      <c r="R5854" s="15" t="s">
        <v>8514</v>
      </c>
      <c r="V5854" s="15" t="s">
        <v>8514</v>
      </c>
      <c r="X5854" s="15" t="s">
        <v>8514</v>
      </c>
      <c r="AM5854" s="15" t="s">
        <v>18338</v>
      </c>
    </row>
    <row r="5855" spans="12:39" x14ac:dyDescent="0.2">
      <c r="L5855" s="15" t="s">
        <v>8515</v>
      </c>
      <c r="M5855" s="15" t="s">
        <v>8515</v>
      </c>
      <c r="N5855" s="15" t="s">
        <v>8515</v>
      </c>
      <c r="O5855" s="15" t="s">
        <v>8515</v>
      </c>
      <c r="R5855" s="15" t="s">
        <v>8515</v>
      </c>
      <c r="V5855" s="15" t="s">
        <v>8515</v>
      </c>
      <c r="X5855" s="15" t="s">
        <v>8515</v>
      </c>
      <c r="AM5855" s="15" t="s">
        <v>18339</v>
      </c>
    </row>
    <row r="5856" spans="12:39" x14ac:dyDescent="0.2">
      <c r="L5856" s="15" t="s">
        <v>8516</v>
      </c>
      <c r="M5856" s="15" t="s">
        <v>8516</v>
      </c>
      <c r="N5856" s="15" t="s">
        <v>8516</v>
      </c>
      <c r="O5856" s="15" t="s">
        <v>8516</v>
      </c>
      <c r="R5856" s="15" t="s">
        <v>8516</v>
      </c>
      <c r="V5856" s="15" t="s">
        <v>8516</v>
      </c>
      <c r="X5856" s="15" t="s">
        <v>8516</v>
      </c>
      <c r="AM5856" s="15" t="s">
        <v>18340</v>
      </c>
    </row>
    <row r="5857" spans="12:39" x14ac:dyDescent="0.2">
      <c r="L5857" s="15" t="s">
        <v>8517</v>
      </c>
      <c r="M5857" s="15" t="s">
        <v>8517</v>
      </c>
      <c r="N5857" s="15" t="s">
        <v>8517</v>
      </c>
      <c r="O5857" s="15" t="s">
        <v>8517</v>
      </c>
      <c r="R5857" s="15" t="s">
        <v>8517</v>
      </c>
      <c r="V5857" s="15" t="s">
        <v>8517</v>
      </c>
      <c r="X5857" s="15" t="s">
        <v>8517</v>
      </c>
      <c r="AM5857" s="15" t="s">
        <v>18341</v>
      </c>
    </row>
    <row r="5858" spans="12:39" x14ac:dyDescent="0.2">
      <c r="L5858" s="15" t="s">
        <v>8518</v>
      </c>
      <c r="M5858" s="15" t="s">
        <v>8518</v>
      </c>
      <c r="N5858" s="15" t="s">
        <v>8518</v>
      </c>
      <c r="O5858" s="15" t="s">
        <v>8518</v>
      </c>
      <c r="R5858" s="15" t="s">
        <v>8518</v>
      </c>
      <c r="V5858" s="15" t="s">
        <v>8518</v>
      </c>
      <c r="X5858" s="15" t="s">
        <v>8518</v>
      </c>
      <c r="AM5858" s="15" t="s">
        <v>18342</v>
      </c>
    </row>
    <row r="5859" spans="12:39" x14ac:dyDescent="0.2">
      <c r="L5859" s="15" t="s">
        <v>8519</v>
      </c>
      <c r="M5859" s="15" t="s">
        <v>8519</v>
      </c>
      <c r="N5859" s="15" t="s">
        <v>8519</v>
      </c>
      <c r="O5859" s="15" t="s">
        <v>8519</v>
      </c>
      <c r="R5859" s="15" t="s">
        <v>8519</v>
      </c>
      <c r="V5859" s="15" t="s">
        <v>8519</v>
      </c>
      <c r="X5859" s="15" t="s">
        <v>8519</v>
      </c>
      <c r="AM5859" s="15" t="s">
        <v>18343</v>
      </c>
    </row>
    <row r="5860" spans="12:39" x14ac:dyDescent="0.2">
      <c r="L5860" s="15" t="s">
        <v>8520</v>
      </c>
      <c r="M5860" s="15" t="s">
        <v>8520</v>
      </c>
      <c r="N5860" s="15" t="s">
        <v>8520</v>
      </c>
      <c r="O5860" s="15" t="s">
        <v>8520</v>
      </c>
      <c r="R5860" s="15" t="s">
        <v>8520</v>
      </c>
      <c r="V5860" s="15" t="s">
        <v>8520</v>
      </c>
      <c r="X5860" s="15" t="s">
        <v>8520</v>
      </c>
      <c r="AM5860" s="15" t="s">
        <v>18344</v>
      </c>
    </row>
    <row r="5861" spans="12:39" x14ac:dyDescent="0.2">
      <c r="L5861" s="15" t="s">
        <v>8521</v>
      </c>
      <c r="M5861" s="15" t="s">
        <v>8521</v>
      </c>
      <c r="N5861" s="15" t="s">
        <v>8521</v>
      </c>
      <c r="O5861" s="15" t="s">
        <v>8521</v>
      </c>
      <c r="R5861" s="15" t="s">
        <v>8521</v>
      </c>
      <c r="V5861" s="15" t="s">
        <v>8521</v>
      </c>
      <c r="X5861" s="15" t="s">
        <v>8521</v>
      </c>
      <c r="AM5861" s="15" t="s">
        <v>18345</v>
      </c>
    </row>
    <row r="5862" spans="12:39" x14ac:dyDescent="0.2">
      <c r="L5862" s="15" t="s">
        <v>8522</v>
      </c>
      <c r="M5862" s="15" t="s">
        <v>8522</v>
      </c>
      <c r="N5862" s="15" t="s">
        <v>8522</v>
      </c>
      <c r="O5862" s="15" t="s">
        <v>8522</v>
      </c>
      <c r="R5862" s="15" t="s">
        <v>8522</v>
      </c>
      <c r="V5862" s="15" t="s">
        <v>8522</v>
      </c>
      <c r="X5862" s="15" t="s">
        <v>8522</v>
      </c>
      <c r="AM5862" s="15" t="s">
        <v>18346</v>
      </c>
    </row>
    <row r="5863" spans="12:39" x14ac:dyDescent="0.2">
      <c r="L5863" s="15" t="s">
        <v>8523</v>
      </c>
      <c r="M5863" s="15" t="s">
        <v>8523</v>
      </c>
      <c r="N5863" s="15" t="s">
        <v>8523</v>
      </c>
      <c r="O5863" s="15" t="s">
        <v>8523</v>
      </c>
      <c r="R5863" s="15" t="s">
        <v>8523</v>
      </c>
      <c r="V5863" s="15" t="s">
        <v>8523</v>
      </c>
      <c r="X5863" s="15" t="s">
        <v>8523</v>
      </c>
      <c r="AM5863" s="15" t="s">
        <v>18347</v>
      </c>
    </row>
    <row r="5864" spans="12:39" x14ac:dyDescent="0.2">
      <c r="L5864" s="15" t="s">
        <v>8524</v>
      </c>
      <c r="M5864" s="15" t="s">
        <v>8524</v>
      </c>
      <c r="N5864" s="15" t="s">
        <v>8524</v>
      </c>
      <c r="O5864" s="15" t="s">
        <v>8524</v>
      </c>
      <c r="R5864" s="15" t="s">
        <v>8524</v>
      </c>
      <c r="V5864" s="15" t="s">
        <v>8524</v>
      </c>
      <c r="X5864" s="15" t="s">
        <v>8524</v>
      </c>
      <c r="AM5864" s="15" t="s">
        <v>18348</v>
      </c>
    </row>
    <row r="5865" spans="12:39" x14ac:dyDescent="0.2">
      <c r="L5865" s="15" t="s">
        <v>8525</v>
      </c>
      <c r="M5865" s="15" t="s">
        <v>8525</v>
      </c>
      <c r="N5865" s="15" t="s">
        <v>8525</v>
      </c>
      <c r="O5865" s="15" t="s">
        <v>8525</v>
      </c>
      <c r="R5865" s="15" t="s">
        <v>8525</v>
      </c>
      <c r="V5865" s="15" t="s">
        <v>8525</v>
      </c>
      <c r="X5865" s="15" t="s">
        <v>8525</v>
      </c>
      <c r="AM5865" s="15" t="s">
        <v>18349</v>
      </c>
    </row>
    <row r="5866" spans="12:39" x14ac:dyDescent="0.2">
      <c r="L5866" s="15" t="s">
        <v>8526</v>
      </c>
      <c r="M5866" s="15" t="s">
        <v>8526</v>
      </c>
      <c r="N5866" s="15" t="s">
        <v>8526</v>
      </c>
      <c r="O5866" s="15" t="s">
        <v>8526</v>
      </c>
      <c r="R5866" s="15" t="s">
        <v>8526</v>
      </c>
      <c r="V5866" s="15" t="s">
        <v>8526</v>
      </c>
      <c r="X5866" s="15" t="s">
        <v>8526</v>
      </c>
      <c r="AM5866" s="15" t="s">
        <v>18350</v>
      </c>
    </row>
    <row r="5867" spans="12:39" x14ac:dyDescent="0.2">
      <c r="L5867" s="15" t="s">
        <v>8527</v>
      </c>
      <c r="M5867" s="15" t="s">
        <v>8527</v>
      </c>
      <c r="N5867" s="15" t="s">
        <v>8527</v>
      </c>
      <c r="O5867" s="15" t="s">
        <v>8527</v>
      </c>
      <c r="R5867" s="15" t="s">
        <v>8527</v>
      </c>
      <c r="V5867" s="15" t="s">
        <v>8527</v>
      </c>
      <c r="X5867" s="15" t="s">
        <v>8527</v>
      </c>
      <c r="AM5867" s="15" t="s">
        <v>18351</v>
      </c>
    </row>
    <row r="5868" spans="12:39" x14ac:dyDescent="0.2">
      <c r="L5868" s="15" t="s">
        <v>8528</v>
      </c>
      <c r="M5868" s="15" t="s">
        <v>8528</v>
      </c>
      <c r="N5868" s="15" t="s">
        <v>8528</v>
      </c>
      <c r="O5868" s="15" t="s">
        <v>8528</v>
      </c>
      <c r="R5868" s="15" t="s">
        <v>8528</v>
      </c>
      <c r="V5868" s="15" t="s">
        <v>8528</v>
      </c>
      <c r="X5868" s="15" t="s">
        <v>8528</v>
      </c>
      <c r="AM5868" s="15" t="s">
        <v>18352</v>
      </c>
    </row>
    <row r="5869" spans="12:39" x14ac:dyDescent="0.2">
      <c r="L5869" s="15" t="s">
        <v>8529</v>
      </c>
      <c r="M5869" s="15" t="s">
        <v>8529</v>
      </c>
      <c r="N5869" s="15" t="s">
        <v>8529</v>
      </c>
      <c r="O5869" s="15" t="s">
        <v>8529</v>
      </c>
      <c r="R5869" s="15" t="s">
        <v>8529</v>
      </c>
      <c r="V5869" s="15" t="s">
        <v>8529</v>
      </c>
      <c r="X5869" s="15" t="s">
        <v>8529</v>
      </c>
      <c r="AM5869" s="15" t="s">
        <v>18353</v>
      </c>
    </row>
    <row r="5870" spans="12:39" x14ac:dyDescent="0.2">
      <c r="L5870" s="15" t="s">
        <v>8530</v>
      </c>
      <c r="M5870" s="15" t="s">
        <v>8530</v>
      </c>
      <c r="N5870" s="15" t="s">
        <v>8530</v>
      </c>
      <c r="O5870" s="15" t="s">
        <v>8530</v>
      </c>
      <c r="R5870" s="15" t="s">
        <v>8530</v>
      </c>
      <c r="V5870" s="15" t="s">
        <v>8530</v>
      </c>
      <c r="X5870" s="15" t="s">
        <v>8530</v>
      </c>
      <c r="AM5870" s="15" t="s">
        <v>18354</v>
      </c>
    </row>
    <row r="5871" spans="12:39" x14ac:dyDescent="0.2">
      <c r="L5871" s="15" t="s">
        <v>8531</v>
      </c>
      <c r="M5871" s="15" t="s">
        <v>8531</v>
      </c>
      <c r="N5871" s="15" t="s">
        <v>8531</v>
      </c>
      <c r="O5871" s="15" t="s">
        <v>8531</v>
      </c>
      <c r="R5871" s="15" t="s">
        <v>8531</v>
      </c>
      <c r="V5871" s="15" t="s">
        <v>8531</v>
      </c>
      <c r="X5871" s="15" t="s">
        <v>8531</v>
      </c>
      <c r="AM5871" s="15" t="s">
        <v>18355</v>
      </c>
    </row>
    <row r="5872" spans="12:39" x14ac:dyDescent="0.2">
      <c r="L5872" s="15" t="s">
        <v>8532</v>
      </c>
      <c r="M5872" s="15" t="s">
        <v>8532</v>
      </c>
      <c r="N5872" s="15" t="s">
        <v>8532</v>
      </c>
      <c r="O5872" s="15" t="s">
        <v>8532</v>
      </c>
      <c r="R5872" s="15" t="s">
        <v>8532</v>
      </c>
      <c r="V5872" s="15" t="s">
        <v>8532</v>
      </c>
      <c r="X5872" s="15" t="s">
        <v>8532</v>
      </c>
      <c r="AM5872" s="15" t="s">
        <v>18356</v>
      </c>
    </row>
    <row r="5873" spans="12:39" x14ac:dyDescent="0.2">
      <c r="L5873" s="15" t="s">
        <v>8533</v>
      </c>
      <c r="M5873" s="15" t="s">
        <v>8533</v>
      </c>
      <c r="N5873" s="15" t="s">
        <v>8533</v>
      </c>
      <c r="O5873" s="15" t="s">
        <v>8533</v>
      </c>
      <c r="R5873" s="15" t="s">
        <v>8533</v>
      </c>
      <c r="V5873" s="15" t="s">
        <v>8533</v>
      </c>
      <c r="X5873" s="15" t="s">
        <v>8533</v>
      </c>
      <c r="AM5873" s="15" t="s">
        <v>18357</v>
      </c>
    </row>
    <row r="5874" spans="12:39" x14ac:dyDescent="0.2">
      <c r="L5874" s="15" t="s">
        <v>8534</v>
      </c>
      <c r="M5874" s="15" t="s">
        <v>8534</v>
      </c>
      <c r="N5874" s="15" t="s">
        <v>8534</v>
      </c>
      <c r="O5874" s="15" t="s">
        <v>8534</v>
      </c>
      <c r="R5874" s="15" t="s">
        <v>8534</v>
      </c>
      <c r="V5874" s="15" t="s">
        <v>8534</v>
      </c>
      <c r="X5874" s="15" t="s">
        <v>8534</v>
      </c>
      <c r="AM5874" s="15" t="s">
        <v>18358</v>
      </c>
    </row>
    <row r="5875" spans="12:39" x14ac:dyDescent="0.2">
      <c r="L5875" s="15" t="s">
        <v>8535</v>
      </c>
      <c r="M5875" s="15" t="s">
        <v>8535</v>
      </c>
      <c r="N5875" s="15" t="s">
        <v>8535</v>
      </c>
      <c r="O5875" s="15" t="s">
        <v>8535</v>
      </c>
      <c r="R5875" s="15" t="s">
        <v>8535</v>
      </c>
      <c r="V5875" s="15" t="s">
        <v>8535</v>
      </c>
      <c r="X5875" s="15" t="s">
        <v>8535</v>
      </c>
      <c r="AM5875" s="15" t="s">
        <v>18359</v>
      </c>
    </row>
    <row r="5876" spans="12:39" x14ac:dyDescent="0.2">
      <c r="L5876" s="15" t="s">
        <v>8536</v>
      </c>
      <c r="M5876" s="15" t="s">
        <v>8536</v>
      </c>
      <c r="N5876" s="15" t="s">
        <v>8536</v>
      </c>
      <c r="O5876" s="15" t="s">
        <v>8536</v>
      </c>
      <c r="R5876" s="15" t="s">
        <v>8536</v>
      </c>
      <c r="V5876" s="15" t="s">
        <v>8536</v>
      </c>
      <c r="X5876" s="15" t="s">
        <v>8536</v>
      </c>
      <c r="AM5876" s="15" t="s">
        <v>18360</v>
      </c>
    </row>
    <row r="5877" spans="12:39" x14ac:dyDescent="0.2">
      <c r="L5877" s="15" t="s">
        <v>8537</v>
      </c>
      <c r="M5877" s="15" t="s">
        <v>8537</v>
      </c>
      <c r="N5877" s="15" t="s">
        <v>8537</v>
      </c>
      <c r="O5877" s="15" t="s">
        <v>8537</v>
      </c>
      <c r="R5877" s="15" t="s">
        <v>8537</v>
      </c>
      <c r="V5877" s="15" t="s">
        <v>8537</v>
      </c>
      <c r="X5877" s="15" t="s">
        <v>8537</v>
      </c>
      <c r="AM5877" s="15" t="s">
        <v>18361</v>
      </c>
    </row>
    <row r="5878" spans="12:39" x14ac:dyDescent="0.2">
      <c r="L5878" s="15" t="s">
        <v>8538</v>
      </c>
      <c r="M5878" s="15" t="s">
        <v>8538</v>
      </c>
      <c r="N5878" s="15" t="s">
        <v>8538</v>
      </c>
      <c r="O5878" s="15" t="s">
        <v>8538</v>
      </c>
      <c r="R5878" s="15" t="s">
        <v>8538</v>
      </c>
      <c r="V5878" s="15" t="s">
        <v>8538</v>
      </c>
      <c r="X5878" s="15" t="s">
        <v>8538</v>
      </c>
      <c r="AM5878" s="15" t="s">
        <v>18362</v>
      </c>
    </row>
    <row r="5879" spans="12:39" x14ac:dyDescent="0.2">
      <c r="L5879" s="15" t="s">
        <v>8539</v>
      </c>
      <c r="M5879" s="15" t="s">
        <v>8539</v>
      </c>
      <c r="N5879" s="15" t="s">
        <v>8539</v>
      </c>
      <c r="O5879" s="15" t="s">
        <v>8539</v>
      </c>
      <c r="R5879" s="15" t="s">
        <v>8539</v>
      </c>
      <c r="V5879" s="15" t="s">
        <v>8539</v>
      </c>
      <c r="X5879" s="15" t="s">
        <v>8539</v>
      </c>
      <c r="AM5879" s="15" t="s">
        <v>18363</v>
      </c>
    </row>
    <row r="5880" spans="12:39" x14ac:dyDescent="0.2">
      <c r="L5880" s="15" t="s">
        <v>8540</v>
      </c>
      <c r="M5880" s="15" t="s">
        <v>8540</v>
      </c>
      <c r="N5880" s="15" t="s">
        <v>8540</v>
      </c>
      <c r="O5880" s="15" t="s">
        <v>8540</v>
      </c>
      <c r="R5880" s="15" t="s">
        <v>8540</v>
      </c>
      <c r="V5880" s="15" t="s">
        <v>8540</v>
      </c>
      <c r="X5880" s="15" t="s">
        <v>8540</v>
      </c>
      <c r="AM5880" s="15" t="s">
        <v>18364</v>
      </c>
    </row>
    <row r="5881" spans="12:39" x14ac:dyDescent="0.2">
      <c r="L5881" s="15" t="s">
        <v>8541</v>
      </c>
      <c r="M5881" s="15" t="s">
        <v>8541</v>
      </c>
      <c r="N5881" s="15" t="s">
        <v>8541</v>
      </c>
      <c r="O5881" s="15" t="s">
        <v>8541</v>
      </c>
      <c r="R5881" s="15" t="s">
        <v>8541</v>
      </c>
      <c r="V5881" s="15" t="s">
        <v>8541</v>
      </c>
      <c r="X5881" s="15" t="s">
        <v>8541</v>
      </c>
      <c r="AM5881" s="15" t="s">
        <v>18365</v>
      </c>
    </row>
    <row r="5882" spans="12:39" x14ac:dyDescent="0.2">
      <c r="L5882" s="15" t="s">
        <v>8542</v>
      </c>
      <c r="M5882" s="15" t="s">
        <v>8542</v>
      </c>
      <c r="N5882" s="15" t="s">
        <v>8542</v>
      </c>
      <c r="O5882" s="15" t="s">
        <v>8542</v>
      </c>
      <c r="R5882" s="15" t="s">
        <v>8542</v>
      </c>
      <c r="V5882" s="15" t="s">
        <v>8542</v>
      </c>
      <c r="X5882" s="15" t="s">
        <v>8542</v>
      </c>
      <c r="AM5882" s="15" t="s">
        <v>18366</v>
      </c>
    </row>
    <row r="5883" spans="12:39" x14ac:dyDescent="0.2">
      <c r="L5883" s="15" t="s">
        <v>8543</v>
      </c>
      <c r="M5883" s="15" t="s">
        <v>8543</v>
      </c>
      <c r="N5883" s="15" t="s">
        <v>8543</v>
      </c>
      <c r="O5883" s="15" t="s">
        <v>8543</v>
      </c>
      <c r="R5883" s="15" t="s">
        <v>8543</v>
      </c>
      <c r="V5883" s="15" t="s">
        <v>8543</v>
      </c>
      <c r="X5883" s="15" t="s">
        <v>8543</v>
      </c>
      <c r="AM5883" s="15" t="s">
        <v>18367</v>
      </c>
    </row>
    <row r="5884" spans="12:39" x14ac:dyDescent="0.2">
      <c r="L5884" s="15" t="s">
        <v>8544</v>
      </c>
      <c r="M5884" s="15" t="s">
        <v>8544</v>
      </c>
      <c r="N5884" s="15" t="s">
        <v>8544</v>
      </c>
      <c r="O5884" s="15" t="s">
        <v>8544</v>
      </c>
      <c r="R5884" s="15" t="s">
        <v>8544</v>
      </c>
      <c r="V5884" s="15" t="s">
        <v>8544</v>
      </c>
      <c r="X5884" s="15" t="s">
        <v>8544</v>
      </c>
      <c r="AM5884" s="15" t="s">
        <v>18368</v>
      </c>
    </row>
    <row r="5885" spans="12:39" x14ac:dyDescent="0.2">
      <c r="M5885" s="15" t="s">
        <v>12164</v>
      </c>
      <c r="N5885" s="15" t="s">
        <v>12164</v>
      </c>
      <c r="O5885" s="15" t="s">
        <v>12164</v>
      </c>
      <c r="R5885" s="15" t="s">
        <v>12164</v>
      </c>
      <c r="V5885" s="15" t="s">
        <v>12164</v>
      </c>
      <c r="X5885" s="15" t="s">
        <v>12164</v>
      </c>
      <c r="AM5885" s="15" t="s">
        <v>18369</v>
      </c>
    </row>
    <row r="5886" spans="12:39" x14ac:dyDescent="0.2">
      <c r="L5886" s="15" t="s">
        <v>8545</v>
      </c>
      <c r="M5886" s="15" t="s">
        <v>8545</v>
      </c>
      <c r="N5886" s="15" t="s">
        <v>8545</v>
      </c>
      <c r="O5886" s="15" t="s">
        <v>8545</v>
      </c>
      <c r="R5886" s="15" t="s">
        <v>8545</v>
      </c>
      <c r="V5886" s="15" t="s">
        <v>8545</v>
      </c>
      <c r="X5886" s="15" t="s">
        <v>8545</v>
      </c>
      <c r="AM5886" s="15" t="s">
        <v>18370</v>
      </c>
    </row>
    <row r="5887" spans="12:39" x14ac:dyDescent="0.2">
      <c r="L5887" s="15" t="s">
        <v>8546</v>
      </c>
      <c r="M5887" s="15" t="s">
        <v>8546</v>
      </c>
      <c r="N5887" s="15" t="s">
        <v>8546</v>
      </c>
      <c r="O5887" s="15" t="s">
        <v>8546</v>
      </c>
      <c r="R5887" s="15" t="s">
        <v>8546</v>
      </c>
      <c r="V5887" s="15" t="s">
        <v>8546</v>
      </c>
      <c r="X5887" s="15" t="s">
        <v>8546</v>
      </c>
      <c r="AM5887" s="15" t="s">
        <v>18371</v>
      </c>
    </row>
    <row r="5888" spans="12:39" x14ac:dyDescent="0.2">
      <c r="L5888" s="15" t="s">
        <v>8547</v>
      </c>
      <c r="M5888" s="15" t="s">
        <v>8547</v>
      </c>
      <c r="N5888" s="15" t="s">
        <v>8547</v>
      </c>
      <c r="O5888" s="15" t="s">
        <v>8547</v>
      </c>
      <c r="R5888" s="15" t="s">
        <v>8547</v>
      </c>
      <c r="V5888" s="15" t="s">
        <v>8547</v>
      </c>
      <c r="X5888" s="15" t="s">
        <v>8547</v>
      </c>
      <c r="AM5888" s="15" t="s">
        <v>18372</v>
      </c>
    </row>
    <row r="5889" spans="12:39" x14ac:dyDescent="0.2">
      <c r="L5889" s="15" t="s">
        <v>8548</v>
      </c>
      <c r="M5889" s="15" t="s">
        <v>8548</v>
      </c>
      <c r="N5889" s="15" t="s">
        <v>8548</v>
      </c>
      <c r="O5889" s="15" t="s">
        <v>8548</v>
      </c>
      <c r="R5889" s="15" t="s">
        <v>8548</v>
      </c>
      <c r="V5889" s="15" t="s">
        <v>8548</v>
      </c>
      <c r="X5889" s="15" t="s">
        <v>8548</v>
      </c>
      <c r="AM5889" s="15" t="s">
        <v>18373</v>
      </c>
    </row>
    <row r="5890" spans="12:39" x14ac:dyDescent="0.2">
      <c r="M5890" s="15" t="s">
        <v>12163</v>
      </c>
      <c r="N5890" s="15" t="s">
        <v>12163</v>
      </c>
      <c r="O5890" s="15" t="s">
        <v>12163</v>
      </c>
      <c r="R5890" s="15" t="s">
        <v>12163</v>
      </c>
      <c r="V5890" s="15" t="s">
        <v>12163</v>
      </c>
      <c r="X5890" s="15" t="s">
        <v>12163</v>
      </c>
      <c r="AM5890" s="15" t="s">
        <v>18374</v>
      </c>
    </row>
    <row r="5891" spans="12:39" x14ac:dyDescent="0.2">
      <c r="L5891" s="15" t="s">
        <v>8549</v>
      </c>
      <c r="M5891" s="15" t="s">
        <v>8549</v>
      </c>
      <c r="N5891" s="15" t="s">
        <v>8549</v>
      </c>
      <c r="O5891" s="15" t="s">
        <v>8549</v>
      </c>
      <c r="R5891" s="15" t="s">
        <v>8549</v>
      </c>
      <c r="V5891" s="15" t="s">
        <v>8549</v>
      </c>
      <c r="X5891" s="15" t="s">
        <v>8549</v>
      </c>
      <c r="AM5891" s="15" t="s">
        <v>18375</v>
      </c>
    </row>
    <row r="5892" spans="12:39" x14ac:dyDescent="0.2">
      <c r="L5892" s="15" t="s">
        <v>8550</v>
      </c>
      <c r="M5892" s="15" t="s">
        <v>8550</v>
      </c>
      <c r="N5892" s="15" t="s">
        <v>8550</v>
      </c>
      <c r="O5892" s="15" t="s">
        <v>8550</v>
      </c>
      <c r="R5892" s="15" t="s">
        <v>8550</v>
      </c>
      <c r="V5892" s="15" t="s">
        <v>8550</v>
      </c>
      <c r="X5892" s="15" t="s">
        <v>8550</v>
      </c>
      <c r="AM5892" s="15" t="s">
        <v>18376</v>
      </c>
    </row>
    <row r="5893" spans="12:39" x14ac:dyDescent="0.2">
      <c r="L5893" s="15" t="s">
        <v>8551</v>
      </c>
      <c r="M5893" s="15" t="s">
        <v>8551</v>
      </c>
      <c r="N5893" s="15" t="s">
        <v>8551</v>
      </c>
      <c r="O5893" s="15" t="s">
        <v>8551</v>
      </c>
      <c r="R5893" s="15" t="s">
        <v>8551</v>
      </c>
      <c r="V5893" s="15" t="s">
        <v>8551</v>
      </c>
      <c r="X5893" s="15" t="s">
        <v>8551</v>
      </c>
      <c r="AM5893" s="15" t="s">
        <v>18377</v>
      </c>
    </row>
    <row r="5894" spans="12:39" x14ac:dyDescent="0.2">
      <c r="L5894" s="15" t="s">
        <v>8552</v>
      </c>
      <c r="M5894" s="15" t="s">
        <v>8552</v>
      </c>
      <c r="N5894" s="15" t="s">
        <v>8552</v>
      </c>
      <c r="O5894" s="15" t="s">
        <v>8552</v>
      </c>
      <c r="R5894" s="15" t="s">
        <v>8552</v>
      </c>
      <c r="V5894" s="15" t="s">
        <v>8552</v>
      </c>
      <c r="X5894" s="15" t="s">
        <v>8552</v>
      </c>
      <c r="AM5894" s="15" t="s">
        <v>18378</v>
      </c>
    </row>
    <row r="5895" spans="12:39" x14ac:dyDescent="0.2">
      <c r="L5895" s="15" t="s">
        <v>8553</v>
      </c>
      <c r="M5895" s="15" t="s">
        <v>8553</v>
      </c>
      <c r="N5895" s="15" t="s">
        <v>8553</v>
      </c>
      <c r="O5895" s="15" t="s">
        <v>8553</v>
      </c>
      <c r="R5895" s="15" t="s">
        <v>8553</v>
      </c>
      <c r="V5895" s="15" t="s">
        <v>8553</v>
      </c>
      <c r="X5895" s="15" t="s">
        <v>8553</v>
      </c>
      <c r="AM5895" s="15" t="s">
        <v>18379</v>
      </c>
    </row>
    <row r="5896" spans="12:39" x14ac:dyDescent="0.2">
      <c r="L5896" s="15" t="s">
        <v>8554</v>
      </c>
      <c r="M5896" s="15" t="s">
        <v>8554</v>
      </c>
      <c r="N5896" s="15" t="s">
        <v>8554</v>
      </c>
      <c r="O5896" s="15" t="s">
        <v>8554</v>
      </c>
      <c r="R5896" s="15" t="s">
        <v>8554</v>
      </c>
      <c r="V5896" s="15" t="s">
        <v>8554</v>
      </c>
      <c r="X5896" s="15" t="s">
        <v>8554</v>
      </c>
      <c r="AM5896" s="15" t="s">
        <v>18380</v>
      </c>
    </row>
    <row r="5897" spans="12:39" x14ac:dyDescent="0.2">
      <c r="L5897" s="15" t="s">
        <v>8555</v>
      </c>
      <c r="M5897" s="15" t="s">
        <v>8555</v>
      </c>
      <c r="N5897" s="15" t="s">
        <v>8555</v>
      </c>
      <c r="O5897" s="15" t="s">
        <v>8555</v>
      </c>
      <c r="R5897" s="15" t="s">
        <v>8555</v>
      </c>
      <c r="V5897" s="15" t="s">
        <v>8555</v>
      </c>
      <c r="X5897" s="15" t="s">
        <v>8555</v>
      </c>
      <c r="AM5897" s="15" t="s">
        <v>18381</v>
      </c>
    </row>
    <row r="5898" spans="12:39" x14ac:dyDescent="0.2">
      <c r="L5898" s="15" t="s">
        <v>8556</v>
      </c>
      <c r="M5898" s="15" t="s">
        <v>8556</v>
      </c>
      <c r="N5898" s="15" t="s">
        <v>8556</v>
      </c>
      <c r="O5898" s="15" t="s">
        <v>8556</v>
      </c>
      <c r="R5898" s="15" t="s">
        <v>8556</v>
      </c>
      <c r="V5898" s="15" t="s">
        <v>8556</v>
      </c>
      <c r="X5898" s="15" t="s">
        <v>8556</v>
      </c>
      <c r="AM5898" s="15" t="s">
        <v>18382</v>
      </c>
    </row>
    <row r="5899" spans="12:39" x14ac:dyDescent="0.2">
      <c r="L5899" s="15" t="s">
        <v>8557</v>
      </c>
      <c r="M5899" s="15" t="s">
        <v>8557</v>
      </c>
      <c r="N5899" s="15" t="s">
        <v>8557</v>
      </c>
      <c r="O5899" s="15" t="s">
        <v>8557</v>
      </c>
      <c r="R5899" s="15" t="s">
        <v>8557</v>
      </c>
      <c r="V5899" s="15" t="s">
        <v>8557</v>
      </c>
      <c r="X5899" s="15" t="s">
        <v>8557</v>
      </c>
      <c r="AM5899" s="15" t="s">
        <v>18383</v>
      </c>
    </row>
    <row r="5900" spans="12:39" x14ac:dyDescent="0.2">
      <c r="L5900" s="15" t="s">
        <v>8558</v>
      </c>
      <c r="M5900" s="15" t="s">
        <v>8558</v>
      </c>
      <c r="N5900" s="15" t="s">
        <v>8558</v>
      </c>
      <c r="O5900" s="15" t="s">
        <v>8558</v>
      </c>
      <c r="R5900" s="15" t="s">
        <v>8558</v>
      </c>
      <c r="V5900" s="15" t="s">
        <v>8558</v>
      </c>
      <c r="X5900" s="15" t="s">
        <v>8558</v>
      </c>
      <c r="AM5900" s="15" t="s">
        <v>18384</v>
      </c>
    </row>
    <row r="5901" spans="12:39" x14ac:dyDescent="0.2">
      <c r="L5901" s="15" t="s">
        <v>8559</v>
      </c>
      <c r="M5901" s="15" t="s">
        <v>8559</v>
      </c>
      <c r="N5901" s="15" t="s">
        <v>8559</v>
      </c>
      <c r="O5901" s="15" t="s">
        <v>8559</v>
      </c>
      <c r="R5901" s="15" t="s">
        <v>8559</v>
      </c>
      <c r="V5901" s="15" t="s">
        <v>8559</v>
      </c>
      <c r="X5901" s="15" t="s">
        <v>8559</v>
      </c>
      <c r="AM5901" s="15" t="s">
        <v>18385</v>
      </c>
    </row>
    <row r="5902" spans="12:39" x14ac:dyDescent="0.2">
      <c r="L5902" s="15" t="s">
        <v>8560</v>
      </c>
      <c r="M5902" s="15" t="s">
        <v>8560</v>
      </c>
      <c r="N5902" s="15" t="s">
        <v>8560</v>
      </c>
      <c r="O5902" s="15" t="s">
        <v>8560</v>
      </c>
      <c r="R5902" s="15" t="s">
        <v>8560</v>
      </c>
      <c r="V5902" s="15" t="s">
        <v>8560</v>
      </c>
      <c r="X5902" s="15" t="s">
        <v>8560</v>
      </c>
      <c r="AM5902" s="15" t="s">
        <v>18386</v>
      </c>
    </row>
    <row r="5903" spans="12:39" x14ac:dyDescent="0.2">
      <c r="M5903" s="15" t="s">
        <v>12159</v>
      </c>
      <c r="N5903" s="15" t="s">
        <v>12159</v>
      </c>
      <c r="O5903" s="15" t="s">
        <v>12159</v>
      </c>
      <c r="R5903" s="15" t="s">
        <v>12159</v>
      </c>
      <c r="V5903" s="15" t="s">
        <v>12159</v>
      </c>
      <c r="X5903" s="15" t="s">
        <v>12159</v>
      </c>
      <c r="AM5903" s="15" t="s">
        <v>18387</v>
      </c>
    </row>
    <row r="5904" spans="12:39" x14ac:dyDescent="0.2">
      <c r="M5904" s="15" t="s">
        <v>12160</v>
      </c>
      <c r="N5904" s="15" t="s">
        <v>12160</v>
      </c>
      <c r="O5904" s="15" t="s">
        <v>12160</v>
      </c>
      <c r="R5904" s="15" t="s">
        <v>12160</v>
      </c>
      <c r="V5904" s="15" t="s">
        <v>12160</v>
      </c>
      <c r="X5904" s="15" t="s">
        <v>12160</v>
      </c>
      <c r="AM5904" s="15" t="s">
        <v>18388</v>
      </c>
    </row>
    <row r="5905" spans="12:39" x14ac:dyDescent="0.2">
      <c r="M5905" s="15" t="s">
        <v>12161</v>
      </c>
      <c r="N5905" s="15" t="s">
        <v>12161</v>
      </c>
      <c r="O5905" s="15" t="s">
        <v>12161</v>
      </c>
      <c r="R5905" s="15" t="s">
        <v>12161</v>
      </c>
      <c r="V5905" s="15" t="s">
        <v>12161</v>
      </c>
      <c r="X5905" s="15" t="s">
        <v>12161</v>
      </c>
      <c r="AM5905" s="15" t="s">
        <v>18389</v>
      </c>
    </row>
    <row r="5906" spans="12:39" x14ac:dyDescent="0.2">
      <c r="M5906" s="15" t="s">
        <v>12162</v>
      </c>
      <c r="N5906" s="15" t="s">
        <v>12162</v>
      </c>
      <c r="O5906" s="15" t="s">
        <v>12162</v>
      </c>
      <c r="R5906" s="15" t="s">
        <v>12162</v>
      </c>
      <c r="V5906" s="15" t="s">
        <v>12162</v>
      </c>
      <c r="X5906" s="15" t="s">
        <v>12162</v>
      </c>
      <c r="AM5906" s="15" t="s">
        <v>18390</v>
      </c>
    </row>
    <row r="5907" spans="12:39" x14ac:dyDescent="0.2">
      <c r="L5907" s="15" t="s">
        <v>8561</v>
      </c>
      <c r="M5907" s="15" t="s">
        <v>8561</v>
      </c>
      <c r="N5907" s="15" t="s">
        <v>8561</v>
      </c>
      <c r="O5907" s="15" t="s">
        <v>8561</v>
      </c>
      <c r="R5907" s="15" t="s">
        <v>8561</v>
      </c>
      <c r="V5907" s="15" t="s">
        <v>8561</v>
      </c>
      <c r="X5907" s="15" t="s">
        <v>8561</v>
      </c>
      <c r="AM5907" s="15" t="s">
        <v>18391</v>
      </c>
    </row>
    <row r="5908" spans="12:39" x14ac:dyDescent="0.2">
      <c r="L5908" s="15" t="s">
        <v>8562</v>
      </c>
      <c r="M5908" s="15" t="s">
        <v>8562</v>
      </c>
      <c r="N5908" s="15" t="s">
        <v>8562</v>
      </c>
      <c r="O5908" s="15" t="s">
        <v>8562</v>
      </c>
      <c r="R5908" s="15" t="s">
        <v>8562</v>
      </c>
      <c r="V5908" s="15" t="s">
        <v>8562</v>
      </c>
      <c r="X5908" s="15" t="s">
        <v>8562</v>
      </c>
      <c r="AM5908" s="15" t="s">
        <v>18392</v>
      </c>
    </row>
    <row r="5909" spans="12:39" x14ac:dyDescent="0.2">
      <c r="L5909" s="15" t="s">
        <v>8563</v>
      </c>
      <c r="M5909" s="15" t="s">
        <v>8563</v>
      </c>
      <c r="N5909" s="15" t="s">
        <v>8563</v>
      </c>
      <c r="O5909" s="15" t="s">
        <v>8563</v>
      </c>
      <c r="R5909" s="15" t="s">
        <v>8563</v>
      </c>
      <c r="V5909" s="15" t="s">
        <v>8563</v>
      </c>
      <c r="X5909" s="15" t="s">
        <v>8563</v>
      </c>
      <c r="AM5909" s="15" t="s">
        <v>18393</v>
      </c>
    </row>
    <row r="5910" spans="12:39" x14ac:dyDescent="0.2">
      <c r="L5910" s="15" t="s">
        <v>8564</v>
      </c>
      <c r="M5910" s="15" t="s">
        <v>8564</v>
      </c>
      <c r="N5910" s="15" t="s">
        <v>8564</v>
      </c>
      <c r="O5910" s="15" t="s">
        <v>8564</v>
      </c>
      <c r="R5910" s="15" t="s">
        <v>8564</v>
      </c>
      <c r="V5910" s="15" t="s">
        <v>8564</v>
      </c>
      <c r="X5910" s="15" t="s">
        <v>8564</v>
      </c>
      <c r="AM5910" s="15" t="s">
        <v>18394</v>
      </c>
    </row>
    <row r="5911" spans="12:39" x14ac:dyDescent="0.2">
      <c r="L5911" s="15" t="s">
        <v>8565</v>
      </c>
      <c r="M5911" s="15" t="s">
        <v>8565</v>
      </c>
      <c r="N5911" s="15" t="s">
        <v>8565</v>
      </c>
      <c r="O5911" s="15" t="s">
        <v>8565</v>
      </c>
      <c r="R5911" s="15" t="s">
        <v>8565</v>
      </c>
      <c r="V5911" s="15" t="s">
        <v>8565</v>
      </c>
      <c r="X5911" s="15" t="s">
        <v>8565</v>
      </c>
      <c r="AM5911" s="15" t="s">
        <v>18395</v>
      </c>
    </row>
    <row r="5912" spans="12:39" x14ac:dyDescent="0.2">
      <c r="L5912" s="15" t="s">
        <v>8566</v>
      </c>
      <c r="M5912" s="15" t="s">
        <v>8566</v>
      </c>
      <c r="N5912" s="15" t="s">
        <v>8566</v>
      </c>
      <c r="O5912" s="15" t="s">
        <v>8566</v>
      </c>
      <c r="R5912" s="15" t="s">
        <v>8566</v>
      </c>
      <c r="V5912" s="15" t="s">
        <v>8566</v>
      </c>
      <c r="X5912" s="15" t="s">
        <v>8566</v>
      </c>
      <c r="AM5912" s="15" t="s">
        <v>18396</v>
      </c>
    </row>
    <row r="5913" spans="12:39" x14ac:dyDescent="0.2">
      <c r="M5913" s="15" t="s">
        <v>12156</v>
      </c>
      <c r="N5913" s="15" t="s">
        <v>12156</v>
      </c>
      <c r="O5913" s="15" t="s">
        <v>12156</v>
      </c>
      <c r="R5913" s="15" t="s">
        <v>12156</v>
      </c>
      <c r="V5913" s="15" t="s">
        <v>12156</v>
      </c>
      <c r="X5913" s="15" t="s">
        <v>12156</v>
      </c>
      <c r="AM5913" s="15" t="s">
        <v>18397</v>
      </c>
    </row>
    <row r="5914" spans="12:39" x14ac:dyDescent="0.2">
      <c r="M5914" s="15" t="s">
        <v>12157</v>
      </c>
      <c r="N5914" s="15" t="s">
        <v>12157</v>
      </c>
      <c r="O5914" s="15" t="s">
        <v>12157</v>
      </c>
      <c r="R5914" s="15" t="s">
        <v>12157</v>
      </c>
      <c r="V5914" s="15" t="s">
        <v>12157</v>
      </c>
      <c r="X5914" s="15" t="s">
        <v>12157</v>
      </c>
      <c r="AM5914" s="15" t="s">
        <v>18398</v>
      </c>
    </row>
    <row r="5915" spans="12:39" x14ac:dyDescent="0.2">
      <c r="M5915" s="15" t="s">
        <v>12158</v>
      </c>
      <c r="N5915" s="15" t="s">
        <v>12158</v>
      </c>
      <c r="O5915" s="15" t="s">
        <v>12158</v>
      </c>
      <c r="R5915" s="15" t="s">
        <v>12158</v>
      </c>
      <c r="V5915" s="15" t="s">
        <v>12158</v>
      </c>
      <c r="X5915" s="15" t="s">
        <v>12158</v>
      </c>
      <c r="AM5915" s="15" t="s">
        <v>18399</v>
      </c>
    </row>
    <row r="5916" spans="12:39" x14ac:dyDescent="0.2">
      <c r="M5916" s="15" t="s">
        <v>12155</v>
      </c>
      <c r="N5916" s="15" t="s">
        <v>12155</v>
      </c>
      <c r="O5916" s="15" t="s">
        <v>12155</v>
      </c>
      <c r="R5916" s="15" t="s">
        <v>12155</v>
      </c>
      <c r="V5916" s="15" t="s">
        <v>12155</v>
      </c>
      <c r="X5916" s="15" t="s">
        <v>12155</v>
      </c>
      <c r="AM5916" s="15" t="s">
        <v>18400</v>
      </c>
    </row>
    <row r="5917" spans="12:39" x14ac:dyDescent="0.2">
      <c r="L5917" s="15" t="s">
        <v>8567</v>
      </c>
      <c r="M5917" s="15" t="s">
        <v>8567</v>
      </c>
      <c r="N5917" s="15" t="s">
        <v>8567</v>
      </c>
      <c r="O5917" s="15" t="s">
        <v>8567</v>
      </c>
      <c r="R5917" s="15" t="s">
        <v>8567</v>
      </c>
      <c r="V5917" s="15" t="s">
        <v>8567</v>
      </c>
      <c r="X5917" s="15" t="s">
        <v>8567</v>
      </c>
      <c r="AM5917" s="15" t="s">
        <v>18401</v>
      </c>
    </row>
    <row r="5918" spans="12:39" x14ac:dyDescent="0.2">
      <c r="L5918" s="15" t="s">
        <v>8568</v>
      </c>
      <c r="M5918" s="15" t="s">
        <v>8568</v>
      </c>
      <c r="N5918" s="15" t="s">
        <v>8568</v>
      </c>
      <c r="O5918" s="15" t="s">
        <v>8568</v>
      </c>
      <c r="R5918" s="15" t="s">
        <v>8568</v>
      </c>
      <c r="V5918" s="15" t="s">
        <v>8568</v>
      </c>
      <c r="X5918" s="15" t="s">
        <v>8568</v>
      </c>
      <c r="AM5918" s="15" t="s">
        <v>18402</v>
      </c>
    </row>
    <row r="5919" spans="12:39" x14ac:dyDescent="0.2">
      <c r="L5919" s="15" t="s">
        <v>8569</v>
      </c>
      <c r="M5919" s="15" t="s">
        <v>8569</v>
      </c>
      <c r="N5919" s="15" t="s">
        <v>8569</v>
      </c>
      <c r="O5919" s="15" t="s">
        <v>8569</v>
      </c>
      <c r="R5919" s="15" t="s">
        <v>8569</v>
      </c>
      <c r="V5919" s="15" t="s">
        <v>8569</v>
      </c>
      <c r="X5919" s="15" t="s">
        <v>8569</v>
      </c>
      <c r="AM5919" s="15" t="s">
        <v>18403</v>
      </c>
    </row>
    <row r="5920" spans="12:39" x14ac:dyDescent="0.2">
      <c r="L5920" s="15" t="s">
        <v>8570</v>
      </c>
      <c r="M5920" s="15" t="s">
        <v>8570</v>
      </c>
      <c r="N5920" s="15" t="s">
        <v>8570</v>
      </c>
      <c r="O5920" s="15" t="s">
        <v>8570</v>
      </c>
      <c r="R5920" s="15" t="s">
        <v>8570</v>
      </c>
      <c r="V5920" s="15" t="s">
        <v>8570</v>
      </c>
      <c r="X5920" s="15" t="s">
        <v>8570</v>
      </c>
      <c r="AM5920" s="15" t="s">
        <v>18404</v>
      </c>
    </row>
    <row r="5921" spans="12:39" x14ac:dyDescent="0.2">
      <c r="L5921" s="15" t="s">
        <v>8571</v>
      </c>
      <c r="M5921" s="15" t="s">
        <v>8571</v>
      </c>
      <c r="N5921" s="15" t="s">
        <v>8571</v>
      </c>
      <c r="O5921" s="15" t="s">
        <v>8571</v>
      </c>
      <c r="R5921" s="15" t="s">
        <v>8571</v>
      </c>
      <c r="V5921" s="15" t="s">
        <v>8571</v>
      </c>
      <c r="X5921" s="15" t="s">
        <v>8571</v>
      </c>
      <c r="AM5921" s="15" t="s">
        <v>18405</v>
      </c>
    </row>
    <row r="5922" spans="12:39" x14ac:dyDescent="0.2">
      <c r="L5922" s="15" t="s">
        <v>8572</v>
      </c>
      <c r="M5922" s="15" t="s">
        <v>8572</v>
      </c>
      <c r="N5922" s="15" t="s">
        <v>8572</v>
      </c>
      <c r="O5922" s="15" t="s">
        <v>8572</v>
      </c>
      <c r="R5922" s="15" t="s">
        <v>8572</v>
      </c>
      <c r="V5922" s="15" t="s">
        <v>8572</v>
      </c>
      <c r="X5922" s="15" t="s">
        <v>8572</v>
      </c>
      <c r="AM5922" s="15" t="s">
        <v>18406</v>
      </c>
    </row>
    <row r="5923" spans="12:39" x14ac:dyDescent="0.2">
      <c r="L5923" s="15" t="s">
        <v>8573</v>
      </c>
      <c r="M5923" s="15" t="s">
        <v>8573</v>
      </c>
      <c r="N5923" s="15" t="s">
        <v>8573</v>
      </c>
      <c r="O5923" s="15" t="s">
        <v>8573</v>
      </c>
      <c r="R5923" s="15" t="s">
        <v>8573</v>
      </c>
      <c r="V5923" s="15" t="s">
        <v>8573</v>
      </c>
      <c r="X5923" s="15" t="s">
        <v>8573</v>
      </c>
      <c r="AM5923" s="15" t="s">
        <v>18407</v>
      </c>
    </row>
    <row r="5924" spans="12:39" x14ac:dyDescent="0.2">
      <c r="L5924" s="15" t="s">
        <v>8574</v>
      </c>
      <c r="M5924" s="15" t="s">
        <v>8574</v>
      </c>
      <c r="N5924" s="15" t="s">
        <v>8574</v>
      </c>
      <c r="O5924" s="15" t="s">
        <v>8574</v>
      </c>
      <c r="R5924" s="15" t="s">
        <v>8574</v>
      </c>
      <c r="V5924" s="15" t="s">
        <v>8574</v>
      </c>
      <c r="X5924" s="15" t="s">
        <v>8574</v>
      </c>
      <c r="AM5924" s="15" t="s">
        <v>18408</v>
      </c>
    </row>
    <row r="5925" spans="12:39" x14ac:dyDescent="0.2">
      <c r="L5925" s="15" t="s">
        <v>8575</v>
      </c>
      <c r="M5925" s="15" t="s">
        <v>8575</v>
      </c>
      <c r="N5925" s="15" t="s">
        <v>8575</v>
      </c>
      <c r="O5925" s="15" t="s">
        <v>8575</v>
      </c>
      <c r="R5925" s="15" t="s">
        <v>8575</v>
      </c>
      <c r="V5925" s="15" t="s">
        <v>8575</v>
      </c>
      <c r="X5925" s="15" t="s">
        <v>8575</v>
      </c>
      <c r="AM5925" s="15" t="s">
        <v>18409</v>
      </c>
    </row>
    <row r="5926" spans="12:39" x14ac:dyDescent="0.2">
      <c r="L5926" s="15" t="s">
        <v>8576</v>
      </c>
      <c r="M5926" s="15" t="s">
        <v>8576</v>
      </c>
      <c r="N5926" s="15" t="s">
        <v>8576</v>
      </c>
      <c r="O5926" s="15" t="s">
        <v>8576</v>
      </c>
      <c r="R5926" s="15" t="s">
        <v>8576</v>
      </c>
      <c r="V5926" s="15" t="s">
        <v>8576</v>
      </c>
      <c r="X5926" s="15" t="s">
        <v>8576</v>
      </c>
      <c r="AM5926" s="15" t="s">
        <v>18410</v>
      </c>
    </row>
    <row r="5927" spans="12:39" x14ac:dyDescent="0.2">
      <c r="L5927" s="15" t="s">
        <v>8577</v>
      </c>
      <c r="M5927" s="15" t="s">
        <v>8577</v>
      </c>
      <c r="N5927" s="15" t="s">
        <v>8577</v>
      </c>
      <c r="O5927" s="15" t="s">
        <v>8577</v>
      </c>
      <c r="R5927" s="15" t="s">
        <v>8577</v>
      </c>
      <c r="V5927" s="15" t="s">
        <v>8577</v>
      </c>
      <c r="X5927" s="15" t="s">
        <v>8577</v>
      </c>
      <c r="AM5927" s="15" t="s">
        <v>18411</v>
      </c>
    </row>
    <row r="5928" spans="12:39" x14ac:dyDescent="0.2">
      <c r="L5928" s="15" t="s">
        <v>8578</v>
      </c>
      <c r="M5928" s="15" t="s">
        <v>8578</v>
      </c>
      <c r="N5928" s="15" t="s">
        <v>8578</v>
      </c>
      <c r="O5928" s="15" t="s">
        <v>8578</v>
      </c>
      <c r="R5928" s="15" t="s">
        <v>8578</v>
      </c>
      <c r="V5928" s="15" t="s">
        <v>8578</v>
      </c>
      <c r="X5928" s="15" t="s">
        <v>8578</v>
      </c>
      <c r="AM5928" s="15" t="s">
        <v>18412</v>
      </c>
    </row>
    <row r="5929" spans="12:39" x14ac:dyDescent="0.2">
      <c r="L5929" s="15" t="s">
        <v>8579</v>
      </c>
      <c r="M5929" s="15" t="s">
        <v>8579</v>
      </c>
      <c r="N5929" s="15" t="s">
        <v>8579</v>
      </c>
      <c r="O5929" s="15" t="s">
        <v>8579</v>
      </c>
      <c r="R5929" s="15" t="s">
        <v>8579</v>
      </c>
      <c r="V5929" s="15" t="s">
        <v>8579</v>
      </c>
      <c r="X5929" s="15" t="s">
        <v>8579</v>
      </c>
      <c r="AM5929" s="15" t="s">
        <v>18413</v>
      </c>
    </row>
    <row r="5930" spans="12:39" x14ac:dyDescent="0.2">
      <c r="L5930" s="15" t="s">
        <v>8580</v>
      </c>
      <c r="M5930" s="15" t="s">
        <v>8580</v>
      </c>
      <c r="N5930" s="15" t="s">
        <v>8580</v>
      </c>
      <c r="O5930" s="15" t="s">
        <v>8580</v>
      </c>
      <c r="R5930" s="15" t="s">
        <v>8580</v>
      </c>
      <c r="V5930" s="15" t="s">
        <v>8580</v>
      </c>
      <c r="X5930" s="15" t="s">
        <v>8580</v>
      </c>
      <c r="AM5930" s="15" t="s">
        <v>18414</v>
      </c>
    </row>
    <row r="5931" spans="12:39" x14ac:dyDescent="0.2">
      <c r="L5931" s="15" t="s">
        <v>8581</v>
      </c>
      <c r="M5931" s="15" t="s">
        <v>8581</v>
      </c>
      <c r="N5931" s="15" t="s">
        <v>8581</v>
      </c>
      <c r="O5931" s="15" t="s">
        <v>8581</v>
      </c>
      <c r="R5931" s="15" t="s">
        <v>8581</v>
      </c>
      <c r="V5931" s="15" t="s">
        <v>8581</v>
      </c>
      <c r="X5931" s="15" t="s">
        <v>8581</v>
      </c>
      <c r="AM5931" s="15" t="s">
        <v>18415</v>
      </c>
    </row>
    <row r="5932" spans="12:39" x14ac:dyDescent="0.2">
      <c r="L5932" s="15" t="s">
        <v>8582</v>
      </c>
      <c r="M5932" s="15" t="s">
        <v>8582</v>
      </c>
      <c r="N5932" s="15" t="s">
        <v>8582</v>
      </c>
      <c r="O5932" s="15" t="s">
        <v>8582</v>
      </c>
      <c r="R5932" s="15" t="s">
        <v>8582</v>
      </c>
      <c r="V5932" s="15" t="s">
        <v>8582</v>
      </c>
      <c r="X5932" s="15" t="s">
        <v>8582</v>
      </c>
      <c r="AM5932" s="15" t="s">
        <v>18416</v>
      </c>
    </row>
    <row r="5933" spans="12:39" x14ac:dyDescent="0.2">
      <c r="L5933" s="15" t="s">
        <v>8583</v>
      </c>
      <c r="M5933" s="15" t="s">
        <v>8583</v>
      </c>
      <c r="N5933" s="15" t="s">
        <v>8583</v>
      </c>
      <c r="O5933" s="15" t="s">
        <v>8583</v>
      </c>
      <c r="R5933" s="15" t="s">
        <v>8583</v>
      </c>
      <c r="V5933" s="15" t="s">
        <v>8583</v>
      </c>
      <c r="X5933" s="15" t="s">
        <v>8583</v>
      </c>
      <c r="AM5933" s="15" t="s">
        <v>18417</v>
      </c>
    </row>
    <row r="5934" spans="12:39" x14ac:dyDescent="0.2">
      <c r="L5934" s="15" t="s">
        <v>8584</v>
      </c>
      <c r="M5934" s="15" t="s">
        <v>8584</v>
      </c>
      <c r="N5934" s="15" t="s">
        <v>8584</v>
      </c>
      <c r="O5934" s="15" t="s">
        <v>8584</v>
      </c>
      <c r="R5934" s="15" t="s">
        <v>8584</v>
      </c>
      <c r="V5934" s="15" t="s">
        <v>8584</v>
      </c>
      <c r="X5934" s="15" t="s">
        <v>8584</v>
      </c>
      <c r="AM5934" s="15" t="s">
        <v>18418</v>
      </c>
    </row>
    <row r="5935" spans="12:39" x14ac:dyDescent="0.2">
      <c r="L5935" s="15" t="s">
        <v>8585</v>
      </c>
      <c r="M5935" s="15" t="s">
        <v>8585</v>
      </c>
      <c r="N5935" s="15" t="s">
        <v>8585</v>
      </c>
      <c r="O5935" s="15" t="s">
        <v>8585</v>
      </c>
      <c r="R5935" s="15" t="s">
        <v>8585</v>
      </c>
      <c r="V5935" s="15" t="s">
        <v>8585</v>
      </c>
      <c r="X5935" s="15" t="s">
        <v>8585</v>
      </c>
      <c r="AM5935" s="15" t="s">
        <v>18419</v>
      </c>
    </row>
    <row r="5936" spans="12:39" x14ac:dyDescent="0.2">
      <c r="L5936" s="15" t="s">
        <v>8586</v>
      </c>
      <c r="M5936" s="15" t="s">
        <v>8586</v>
      </c>
      <c r="N5936" s="15" t="s">
        <v>8586</v>
      </c>
      <c r="O5936" s="15" t="s">
        <v>8586</v>
      </c>
      <c r="R5936" s="15" t="s">
        <v>8586</v>
      </c>
      <c r="V5936" s="15" t="s">
        <v>8586</v>
      </c>
      <c r="X5936" s="15" t="s">
        <v>8586</v>
      </c>
      <c r="AM5936" s="15" t="s">
        <v>18420</v>
      </c>
    </row>
    <row r="5937" spans="12:39" x14ac:dyDescent="0.2">
      <c r="L5937" s="15" t="s">
        <v>8587</v>
      </c>
      <c r="M5937" s="15" t="s">
        <v>8587</v>
      </c>
      <c r="N5937" s="15" t="s">
        <v>8587</v>
      </c>
      <c r="O5937" s="15" t="s">
        <v>8587</v>
      </c>
      <c r="R5937" s="15" t="s">
        <v>8587</v>
      </c>
      <c r="V5937" s="15" t="s">
        <v>8587</v>
      </c>
      <c r="X5937" s="15" t="s">
        <v>8587</v>
      </c>
      <c r="AM5937" s="15" t="s">
        <v>18421</v>
      </c>
    </row>
    <row r="5938" spans="12:39" x14ac:dyDescent="0.2">
      <c r="L5938" s="15" t="s">
        <v>8588</v>
      </c>
      <c r="M5938" s="15" t="s">
        <v>8588</v>
      </c>
      <c r="N5938" s="15" t="s">
        <v>8588</v>
      </c>
      <c r="O5938" s="15" t="s">
        <v>8588</v>
      </c>
      <c r="R5938" s="15" t="s">
        <v>8588</v>
      </c>
      <c r="V5938" s="15" t="s">
        <v>8588</v>
      </c>
      <c r="X5938" s="15" t="s">
        <v>8588</v>
      </c>
      <c r="AM5938" s="15" t="s">
        <v>18422</v>
      </c>
    </row>
    <row r="5939" spans="12:39" x14ac:dyDescent="0.2">
      <c r="L5939" s="15" t="s">
        <v>8589</v>
      </c>
      <c r="M5939" s="15" t="s">
        <v>8589</v>
      </c>
      <c r="N5939" s="15" t="s">
        <v>8589</v>
      </c>
      <c r="O5939" s="15" t="s">
        <v>8589</v>
      </c>
      <c r="R5939" s="15" t="s">
        <v>8589</v>
      </c>
      <c r="V5939" s="15" t="s">
        <v>8589</v>
      </c>
      <c r="X5939" s="15" t="s">
        <v>8589</v>
      </c>
      <c r="AM5939" s="15" t="s">
        <v>18423</v>
      </c>
    </row>
    <row r="5940" spans="12:39" x14ac:dyDescent="0.2">
      <c r="L5940" s="15" t="s">
        <v>8590</v>
      </c>
      <c r="M5940" s="15" t="s">
        <v>8590</v>
      </c>
      <c r="N5940" s="15" t="s">
        <v>8590</v>
      </c>
      <c r="O5940" s="15" t="s">
        <v>8590</v>
      </c>
      <c r="R5940" s="15" t="s">
        <v>8590</v>
      </c>
      <c r="V5940" s="15" t="s">
        <v>8590</v>
      </c>
      <c r="X5940" s="15" t="s">
        <v>8590</v>
      </c>
      <c r="AM5940" s="15" t="s">
        <v>18424</v>
      </c>
    </row>
    <row r="5941" spans="12:39" x14ac:dyDescent="0.2">
      <c r="L5941" s="15" t="s">
        <v>8591</v>
      </c>
      <c r="M5941" s="15" t="s">
        <v>8591</v>
      </c>
      <c r="N5941" s="15" t="s">
        <v>8591</v>
      </c>
      <c r="O5941" s="15" t="s">
        <v>8591</v>
      </c>
      <c r="R5941" s="15" t="s">
        <v>8591</v>
      </c>
      <c r="V5941" s="15" t="s">
        <v>8591</v>
      </c>
      <c r="X5941" s="15" t="s">
        <v>8591</v>
      </c>
      <c r="AM5941" s="15" t="s">
        <v>18425</v>
      </c>
    </row>
    <row r="5942" spans="12:39" x14ac:dyDescent="0.2">
      <c r="L5942" s="15" t="s">
        <v>8592</v>
      </c>
      <c r="M5942" s="15" t="s">
        <v>8592</v>
      </c>
      <c r="N5942" s="15" t="s">
        <v>8592</v>
      </c>
      <c r="O5942" s="15" t="s">
        <v>8592</v>
      </c>
      <c r="R5942" s="15" t="s">
        <v>8592</v>
      </c>
      <c r="V5942" s="15" t="s">
        <v>8592</v>
      </c>
      <c r="X5942" s="15" t="s">
        <v>8592</v>
      </c>
      <c r="AM5942" s="15" t="s">
        <v>18426</v>
      </c>
    </row>
    <row r="5943" spans="12:39" x14ac:dyDescent="0.2">
      <c r="L5943" s="15" t="s">
        <v>8593</v>
      </c>
      <c r="M5943" s="15" t="s">
        <v>8593</v>
      </c>
      <c r="N5943" s="15" t="s">
        <v>8593</v>
      </c>
      <c r="O5943" s="15" t="s">
        <v>8593</v>
      </c>
      <c r="R5943" s="15" t="s">
        <v>8593</v>
      </c>
      <c r="V5943" s="15" t="s">
        <v>8593</v>
      </c>
      <c r="X5943" s="15" t="s">
        <v>8593</v>
      </c>
      <c r="AM5943" s="15" t="s">
        <v>18427</v>
      </c>
    </row>
    <row r="5944" spans="12:39" x14ac:dyDescent="0.2">
      <c r="L5944" s="15" t="s">
        <v>8594</v>
      </c>
      <c r="M5944" s="15" t="s">
        <v>8594</v>
      </c>
      <c r="N5944" s="15" t="s">
        <v>8594</v>
      </c>
      <c r="O5944" s="15" t="s">
        <v>8594</v>
      </c>
      <c r="R5944" s="15" t="s">
        <v>8594</v>
      </c>
      <c r="V5944" s="15" t="s">
        <v>8594</v>
      </c>
      <c r="X5944" s="15" t="s">
        <v>8594</v>
      </c>
      <c r="AM5944" s="15" t="s">
        <v>18428</v>
      </c>
    </row>
    <row r="5945" spans="12:39" x14ac:dyDescent="0.2">
      <c r="L5945" s="15" t="s">
        <v>8595</v>
      </c>
      <c r="M5945" s="15" t="s">
        <v>8595</v>
      </c>
      <c r="N5945" s="15" t="s">
        <v>8595</v>
      </c>
      <c r="O5945" s="15" t="s">
        <v>8595</v>
      </c>
      <c r="R5945" s="15" t="s">
        <v>8595</v>
      </c>
      <c r="V5945" s="15" t="s">
        <v>8595</v>
      </c>
      <c r="X5945" s="15" t="s">
        <v>8595</v>
      </c>
      <c r="AM5945" s="15" t="s">
        <v>18429</v>
      </c>
    </row>
    <row r="5946" spans="12:39" x14ac:dyDescent="0.2">
      <c r="L5946" s="15" t="s">
        <v>8596</v>
      </c>
      <c r="M5946" s="15" t="s">
        <v>8596</v>
      </c>
      <c r="N5946" s="15" t="s">
        <v>8596</v>
      </c>
      <c r="O5946" s="15" t="s">
        <v>8596</v>
      </c>
      <c r="R5946" s="15" t="s">
        <v>8596</v>
      </c>
      <c r="V5946" s="15" t="s">
        <v>8596</v>
      </c>
      <c r="X5946" s="15" t="s">
        <v>8596</v>
      </c>
      <c r="AM5946" s="15" t="s">
        <v>18430</v>
      </c>
    </row>
    <row r="5947" spans="12:39" x14ac:dyDescent="0.2">
      <c r="L5947" s="15" t="s">
        <v>8597</v>
      </c>
      <c r="M5947" s="15" t="s">
        <v>8597</v>
      </c>
      <c r="N5947" s="15" t="s">
        <v>8597</v>
      </c>
      <c r="O5947" s="15" t="s">
        <v>8597</v>
      </c>
      <c r="R5947" s="15" t="s">
        <v>8597</v>
      </c>
      <c r="V5947" s="15" t="s">
        <v>8597</v>
      </c>
      <c r="X5947" s="15" t="s">
        <v>8597</v>
      </c>
      <c r="AM5947" s="15" t="s">
        <v>18431</v>
      </c>
    </row>
    <row r="5948" spans="12:39" x14ac:dyDescent="0.2">
      <c r="L5948" s="15" t="s">
        <v>8598</v>
      </c>
      <c r="M5948" s="15" t="s">
        <v>8598</v>
      </c>
      <c r="N5948" s="15" t="s">
        <v>8598</v>
      </c>
      <c r="O5948" s="15" t="s">
        <v>8598</v>
      </c>
      <c r="R5948" s="15" t="s">
        <v>8598</v>
      </c>
      <c r="V5948" s="15" t="s">
        <v>8598</v>
      </c>
      <c r="X5948" s="15" t="s">
        <v>8598</v>
      </c>
      <c r="AM5948" s="15" t="s">
        <v>18432</v>
      </c>
    </row>
    <row r="5949" spans="12:39" x14ac:dyDescent="0.2">
      <c r="L5949" s="15" t="s">
        <v>8599</v>
      </c>
      <c r="M5949" s="15" t="s">
        <v>8599</v>
      </c>
      <c r="N5949" s="15" t="s">
        <v>8599</v>
      </c>
      <c r="O5949" s="15" t="s">
        <v>8599</v>
      </c>
      <c r="R5949" s="15" t="s">
        <v>8599</v>
      </c>
      <c r="V5949" s="15" t="s">
        <v>8599</v>
      </c>
      <c r="X5949" s="15" t="s">
        <v>8599</v>
      </c>
      <c r="AM5949" s="15" t="s">
        <v>18433</v>
      </c>
    </row>
    <row r="5950" spans="12:39" x14ac:dyDescent="0.2">
      <c r="L5950" s="15" t="s">
        <v>8600</v>
      </c>
      <c r="M5950" s="15" t="s">
        <v>8600</v>
      </c>
      <c r="N5950" s="15" t="s">
        <v>8600</v>
      </c>
      <c r="O5950" s="15" t="s">
        <v>8600</v>
      </c>
      <c r="R5950" s="15" t="s">
        <v>8600</v>
      </c>
      <c r="V5950" s="15" t="s">
        <v>8600</v>
      </c>
      <c r="X5950" s="15" t="s">
        <v>8600</v>
      </c>
      <c r="AM5950" s="15" t="s">
        <v>18434</v>
      </c>
    </row>
    <row r="5951" spans="12:39" x14ac:dyDescent="0.2">
      <c r="L5951" s="15" t="s">
        <v>8601</v>
      </c>
      <c r="M5951" s="15" t="s">
        <v>8601</v>
      </c>
      <c r="N5951" s="15" t="s">
        <v>8601</v>
      </c>
      <c r="O5951" s="15" t="s">
        <v>8601</v>
      </c>
      <c r="R5951" s="15" t="s">
        <v>8601</v>
      </c>
      <c r="V5951" s="15" t="s">
        <v>8601</v>
      </c>
      <c r="X5951" s="15" t="s">
        <v>8601</v>
      </c>
      <c r="AM5951" s="15" t="s">
        <v>18435</v>
      </c>
    </row>
    <row r="5952" spans="12:39" x14ac:dyDescent="0.2">
      <c r="L5952" s="15" t="s">
        <v>8602</v>
      </c>
      <c r="M5952" s="15" t="s">
        <v>8602</v>
      </c>
      <c r="N5952" s="15" t="s">
        <v>8602</v>
      </c>
      <c r="O5952" s="15" t="s">
        <v>8602</v>
      </c>
      <c r="R5952" s="15" t="s">
        <v>8602</v>
      </c>
      <c r="V5952" s="15" t="s">
        <v>8602</v>
      </c>
      <c r="X5952" s="15" t="s">
        <v>8602</v>
      </c>
      <c r="AM5952" s="15" t="s">
        <v>18436</v>
      </c>
    </row>
    <row r="5953" spans="12:39" x14ac:dyDescent="0.2">
      <c r="L5953" s="15" t="s">
        <v>8603</v>
      </c>
      <c r="M5953" s="15" t="s">
        <v>8603</v>
      </c>
      <c r="N5953" s="15" t="s">
        <v>8603</v>
      </c>
      <c r="O5953" s="15" t="s">
        <v>8603</v>
      </c>
      <c r="R5953" s="15" t="s">
        <v>8603</v>
      </c>
      <c r="V5953" s="15" t="s">
        <v>8603</v>
      </c>
      <c r="X5953" s="15" t="s">
        <v>8603</v>
      </c>
      <c r="AM5953" s="15" t="s">
        <v>18437</v>
      </c>
    </row>
    <row r="5954" spans="12:39" x14ac:dyDescent="0.2">
      <c r="L5954" s="15" t="s">
        <v>8604</v>
      </c>
      <c r="M5954" s="15" t="s">
        <v>8604</v>
      </c>
      <c r="N5954" s="15" t="s">
        <v>8604</v>
      </c>
      <c r="O5954" s="15" t="s">
        <v>8604</v>
      </c>
      <c r="R5954" s="15" t="s">
        <v>8604</v>
      </c>
      <c r="V5954" s="15" t="s">
        <v>8604</v>
      </c>
      <c r="X5954" s="15" t="s">
        <v>8604</v>
      </c>
      <c r="AM5954" s="15" t="s">
        <v>18438</v>
      </c>
    </row>
    <row r="5955" spans="12:39" x14ac:dyDescent="0.2">
      <c r="L5955" s="15" t="s">
        <v>8605</v>
      </c>
      <c r="M5955" s="15" t="s">
        <v>8605</v>
      </c>
      <c r="N5955" s="15" t="s">
        <v>8605</v>
      </c>
      <c r="O5955" s="15" t="s">
        <v>8605</v>
      </c>
      <c r="R5955" s="15" t="s">
        <v>8605</v>
      </c>
      <c r="V5955" s="15" t="s">
        <v>8605</v>
      </c>
      <c r="X5955" s="15" t="s">
        <v>8605</v>
      </c>
      <c r="AM5955" s="15" t="s">
        <v>18439</v>
      </c>
    </row>
    <row r="5956" spans="12:39" x14ac:dyDescent="0.2">
      <c r="L5956" s="15" t="s">
        <v>8606</v>
      </c>
      <c r="M5956" s="15" t="s">
        <v>8606</v>
      </c>
      <c r="N5956" s="15" t="s">
        <v>8606</v>
      </c>
      <c r="O5956" s="15" t="s">
        <v>8606</v>
      </c>
      <c r="R5956" s="15" t="s">
        <v>8606</v>
      </c>
      <c r="V5956" s="15" t="s">
        <v>8606</v>
      </c>
      <c r="X5956" s="15" t="s">
        <v>8606</v>
      </c>
      <c r="AM5956" s="15" t="s">
        <v>18440</v>
      </c>
    </row>
    <row r="5957" spans="12:39" x14ac:dyDescent="0.2">
      <c r="L5957" s="15" t="s">
        <v>8607</v>
      </c>
      <c r="M5957" s="15" t="s">
        <v>8607</v>
      </c>
      <c r="N5957" s="15" t="s">
        <v>8607</v>
      </c>
      <c r="O5957" s="15" t="s">
        <v>8607</v>
      </c>
      <c r="R5957" s="15" t="s">
        <v>8607</v>
      </c>
      <c r="V5957" s="15" t="s">
        <v>8607</v>
      </c>
      <c r="X5957" s="15" t="s">
        <v>8607</v>
      </c>
      <c r="AM5957" s="15" t="s">
        <v>18441</v>
      </c>
    </row>
    <row r="5958" spans="12:39" x14ac:dyDescent="0.2">
      <c r="L5958" s="15" t="s">
        <v>8608</v>
      </c>
      <c r="M5958" s="15" t="s">
        <v>8608</v>
      </c>
      <c r="N5958" s="15" t="s">
        <v>8608</v>
      </c>
      <c r="O5958" s="15" t="s">
        <v>8608</v>
      </c>
      <c r="R5958" s="15" t="s">
        <v>8608</v>
      </c>
      <c r="V5958" s="15" t="s">
        <v>8608</v>
      </c>
      <c r="X5958" s="15" t="s">
        <v>8608</v>
      </c>
      <c r="AM5958" s="15" t="s">
        <v>18442</v>
      </c>
    </row>
    <row r="5959" spans="12:39" x14ac:dyDescent="0.2">
      <c r="L5959" s="15" t="s">
        <v>8609</v>
      </c>
      <c r="M5959" s="15" t="s">
        <v>8609</v>
      </c>
      <c r="N5959" s="15" t="s">
        <v>8609</v>
      </c>
      <c r="O5959" s="15" t="s">
        <v>8609</v>
      </c>
      <c r="R5959" s="15" t="s">
        <v>8609</v>
      </c>
      <c r="V5959" s="15" t="s">
        <v>8609</v>
      </c>
      <c r="X5959" s="15" t="s">
        <v>8609</v>
      </c>
      <c r="AM5959" s="15" t="s">
        <v>18443</v>
      </c>
    </row>
    <row r="5960" spans="12:39" x14ac:dyDescent="0.2">
      <c r="L5960" s="15" t="s">
        <v>8610</v>
      </c>
      <c r="M5960" s="15" t="s">
        <v>8610</v>
      </c>
      <c r="N5960" s="15" t="s">
        <v>8610</v>
      </c>
      <c r="O5960" s="15" t="s">
        <v>8610</v>
      </c>
      <c r="R5960" s="15" t="s">
        <v>8610</v>
      </c>
      <c r="V5960" s="15" t="s">
        <v>8610</v>
      </c>
      <c r="X5960" s="15" t="s">
        <v>8610</v>
      </c>
      <c r="AM5960" s="15" t="s">
        <v>18444</v>
      </c>
    </row>
    <row r="5961" spans="12:39" x14ac:dyDescent="0.2">
      <c r="L5961" s="15" t="s">
        <v>8611</v>
      </c>
      <c r="M5961" s="15" t="s">
        <v>8611</v>
      </c>
      <c r="N5961" s="15" t="s">
        <v>8611</v>
      </c>
      <c r="O5961" s="15" t="s">
        <v>8611</v>
      </c>
      <c r="R5961" s="15" t="s">
        <v>8611</v>
      </c>
      <c r="V5961" s="15" t="s">
        <v>8611</v>
      </c>
      <c r="X5961" s="15" t="s">
        <v>8611</v>
      </c>
      <c r="AM5961" s="15" t="s">
        <v>18445</v>
      </c>
    </row>
    <row r="5962" spans="12:39" x14ac:dyDescent="0.2">
      <c r="L5962" s="15" t="s">
        <v>8612</v>
      </c>
      <c r="M5962" s="15" t="s">
        <v>8612</v>
      </c>
      <c r="N5962" s="15" t="s">
        <v>8612</v>
      </c>
      <c r="O5962" s="15" t="s">
        <v>8612</v>
      </c>
      <c r="R5962" s="15" t="s">
        <v>8612</v>
      </c>
      <c r="V5962" s="15" t="s">
        <v>8612</v>
      </c>
      <c r="X5962" s="15" t="s">
        <v>8612</v>
      </c>
      <c r="AM5962" s="15" t="s">
        <v>18446</v>
      </c>
    </row>
    <row r="5963" spans="12:39" x14ac:dyDescent="0.2">
      <c r="L5963" s="15" t="s">
        <v>8613</v>
      </c>
      <c r="M5963" s="15" t="s">
        <v>8613</v>
      </c>
      <c r="N5963" s="15" t="s">
        <v>8613</v>
      </c>
      <c r="O5963" s="15" t="s">
        <v>8613</v>
      </c>
      <c r="R5963" s="15" t="s">
        <v>8613</v>
      </c>
      <c r="V5963" s="15" t="s">
        <v>8613</v>
      </c>
      <c r="X5963" s="15" t="s">
        <v>8613</v>
      </c>
      <c r="AM5963" s="15" t="s">
        <v>18447</v>
      </c>
    </row>
    <row r="5964" spans="12:39" x14ac:dyDescent="0.2">
      <c r="L5964" s="15" t="s">
        <v>8614</v>
      </c>
      <c r="M5964" s="15" t="s">
        <v>8614</v>
      </c>
      <c r="N5964" s="15" t="s">
        <v>8614</v>
      </c>
      <c r="O5964" s="15" t="s">
        <v>8614</v>
      </c>
      <c r="R5964" s="15" t="s">
        <v>8614</v>
      </c>
      <c r="V5964" s="15" t="s">
        <v>8614</v>
      </c>
      <c r="X5964" s="15" t="s">
        <v>8614</v>
      </c>
      <c r="AM5964" s="15" t="s">
        <v>18448</v>
      </c>
    </row>
    <row r="5965" spans="12:39" x14ac:dyDescent="0.2">
      <c r="L5965" s="15" t="s">
        <v>8615</v>
      </c>
      <c r="M5965" s="15" t="s">
        <v>8615</v>
      </c>
      <c r="N5965" s="15" t="s">
        <v>8615</v>
      </c>
      <c r="O5965" s="15" t="s">
        <v>8615</v>
      </c>
      <c r="R5965" s="15" t="s">
        <v>8615</v>
      </c>
      <c r="V5965" s="15" t="s">
        <v>8615</v>
      </c>
      <c r="X5965" s="15" t="s">
        <v>8615</v>
      </c>
      <c r="AM5965" s="15" t="s">
        <v>18449</v>
      </c>
    </row>
    <row r="5966" spans="12:39" x14ac:dyDescent="0.2">
      <c r="L5966" s="15" t="s">
        <v>8616</v>
      </c>
      <c r="M5966" s="15" t="s">
        <v>8616</v>
      </c>
      <c r="N5966" s="15" t="s">
        <v>8616</v>
      </c>
      <c r="O5966" s="15" t="s">
        <v>8616</v>
      </c>
      <c r="R5966" s="15" t="s">
        <v>8616</v>
      </c>
      <c r="V5966" s="15" t="s">
        <v>8616</v>
      </c>
      <c r="X5966" s="15" t="s">
        <v>8616</v>
      </c>
      <c r="AM5966" s="15" t="s">
        <v>18450</v>
      </c>
    </row>
    <row r="5967" spans="12:39" ht="11.1" customHeight="1" x14ac:dyDescent="0.2">
      <c r="L5967" s="15" t="s">
        <v>8617</v>
      </c>
      <c r="M5967" s="15" t="s">
        <v>8617</v>
      </c>
      <c r="N5967" s="15" t="s">
        <v>8617</v>
      </c>
      <c r="O5967" s="15" t="s">
        <v>8617</v>
      </c>
      <c r="R5967" s="15" t="s">
        <v>8617</v>
      </c>
      <c r="V5967" s="15" t="s">
        <v>8617</v>
      </c>
      <c r="X5967" s="15" t="s">
        <v>8617</v>
      </c>
      <c r="AM5967" s="15" t="s">
        <v>18451</v>
      </c>
    </row>
    <row r="5968" spans="12:39" x14ac:dyDescent="0.2">
      <c r="L5968" s="15" t="s">
        <v>8618</v>
      </c>
      <c r="M5968" s="15" t="s">
        <v>8618</v>
      </c>
      <c r="N5968" s="15" t="s">
        <v>8618</v>
      </c>
      <c r="O5968" s="15" t="s">
        <v>8618</v>
      </c>
      <c r="R5968" s="15" t="s">
        <v>8618</v>
      </c>
      <c r="V5968" s="15" t="s">
        <v>8618</v>
      </c>
      <c r="X5968" s="15" t="s">
        <v>8618</v>
      </c>
      <c r="AM5968" s="15" t="s">
        <v>18452</v>
      </c>
    </row>
    <row r="5969" spans="12:39" x14ac:dyDescent="0.2">
      <c r="L5969" s="15" t="s">
        <v>8619</v>
      </c>
      <c r="M5969" s="15" t="s">
        <v>8619</v>
      </c>
      <c r="N5969" s="15" t="s">
        <v>8619</v>
      </c>
      <c r="O5969" s="15" t="s">
        <v>8619</v>
      </c>
      <c r="R5969" s="15" t="s">
        <v>8619</v>
      </c>
      <c r="V5969" s="15" t="s">
        <v>8619</v>
      </c>
      <c r="X5969" s="15" t="s">
        <v>8619</v>
      </c>
      <c r="AM5969" s="15" t="s">
        <v>18453</v>
      </c>
    </row>
    <row r="5970" spans="12:39" x14ac:dyDescent="0.2">
      <c r="L5970" s="15" t="s">
        <v>8620</v>
      </c>
      <c r="M5970" s="15" t="s">
        <v>8620</v>
      </c>
      <c r="N5970" s="15" t="s">
        <v>8620</v>
      </c>
      <c r="O5970" s="15" t="s">
        <v>8620</v>
      </c>
      <c r="R5970" s="15" t="s">
        <v>8620</v>
      </c>
      <c r="V5970" s="15" t="s">
        <v>8620</v>
      </c>
      <c r="X5970" s="15" t="s">
        <v>8620</v>
      </c>
      <c r="AM5970" s="15" t="s">
        <v>18454</v>
      </c>
    </row>
    <row r="5971" spans="12:39" x14ac:dyDescent="0.2">
      <c r="L5971" s="15" t="s">
        <v>8621</v>
      </c>
      <c r="M5971" s="15" t="s">
        <v>8621</v>
      </c>
      <c r="N5971" s="15" t="s">
        <v>8621</v>
      </c>
      <c r="O5971" s="15" t="s">
        <v>8621</v>
      </c>
      <c r="R5971" s="15" t="s">
        <v>8621</v>
      </c>
      <c r="V5971" s="15" t="s">
        <v>8621</v>
      </c>
      <c r="X5971" s="15" t="s">
        <v>8621</v>
      </c>
      <c r="AM5971" s="15" t="s">
        <v>18455</v>
      </c>
    </row>
    <row r="5972" spans="12:39" x14ac:dyDescent="0.2">
      <c r="L5972" s="15" t="s">
        <v>8622</v>
      </c>
      <c r="M5972" s="15" t="s">
        <v>8622</v>
      </c>
      <c r="N5972" s="15" t="s">
        <v>8622</v>
      </c>
      <c r="O5972" s="15" t="s">
        <v>8622</v>
      </c>
      <c r="R5972" s="15" t="s">
        <v>8622</v>
      </c>
      <c r="V5972" s="15" t="s">
        <v>8622</v>
      </c>
      <c r="X5972" s="15" t="s">
        <v>8622</v>
      </c>
      <c r="AM5972" s="15" t="s">
        <v>18456</v>
      </c>
    </row>
    <row r="5973" spans="12:39" x14ac:dyDescent="0.2">
      <c r="L5973" s="15" t="s">
        <v>8623</v>
      </c>
      <c r="M5973" s="15" t="s">
        <v>8623</v>
      </c>
      <c r="N5973" s="15" t="s">
        <v>8623</v>
      </c>
      <c r="O5973" s="15" t="s">
        <v>8623</v>
      </c>
      <c r="R5973" s="15" t="s">
        <v>8623</v>
      </c>
      <c r="V5973" s="15" t="s">
        <v>8623</v>
      </c>
      <c r="X5973" s="15" t="s">
        <v>8623</v>
      </c>
      <c r="AM5973" s="15" t="s">
        <v>18457</v>
      </c>
    </row>
    <row r="5974" spans="12:39" x14ac:dyDescent="0.2">
      <c r="L5974" s="15" t="s">
        <v>8624</v>
      </c>
      <c r="M5974" s="15" t="s">
        <v>8624</v>
      </c>
      <c r="N5974" s="15" t="s">
        <v>8624</v>
      </c>
      <c r="O5974" s="15" t="s">
        <v>8624</v>
      </c>
      <c r="R5974" s="15" t="s">
        <v>8624</v>
      </c>
      <c r="V5974" s="15" t="s">
        <v>8624</v>
      </c>
      <c r="X5974" s="15" t="s">
        <v>8624</v>
      </c>
      <c r="AM5974" s="15" t="s">
        <v>18458</v>
      </c>
    </row>
    <row r="5975" spans="12:39" x14ac:dyDescent="0.2">
      <c r="L5975" s="15" t="s">
        <v>8625</v>
      </c>
      <c r="M5975" s="15" t="s">
        <v>8625</v>
      </c>
      <c r="N5975" s="15" t="s">
        <v>8625</v>
      </c>
      <c r="O5975" s="15" t="s">
        <v>8625</v>
      </c>
      <c r="R5975" s="15" t="s">
        <v>8625</v>
      </c>
      <c r="V5975" s="15" t="s">
        <v>8625</v>
      </c>
      <c r="X5975" s="15" t="s">
        <v>8625</v>
      </c>
      <c r="AM5975" s="15" t="s">
        <v>18459</v>
      </c>
    </row>
    <row r="5976" spans="12:39" x14ac:dyDescent="0.2">
      <c r="L5976" s="15" t="s">
        <v>8626</v>
      </c>
      <c r="M5976" s="15" t="s">
        <v>8626</v>
      </c>
      <c r="N5976" s="15" t="s">
        <v>8626</v>
      </c>
      <c r="O5976" s="15" t="s">
        <v>8626</v>
      </c>
      <c r="R5976" s="15" t="s">
        <v>8626</v>
      </c>
      <c r="V5976" s="15" t="s">
        <v>8626</v>
      </c>
      <c r="X5976" s="15" t="s">
        <v>8626</v>
      </c>
      <c r="AM5976" s="15" t="s">
        <v>18460</v>
      </c>
    </row>
    <row r="5977" spans="12:39" x14ac:dyDescent="0.2">
      <c r="L5977" s="15" t="s">
        <v>8627</v>
      </c>
      <c r="M5977" s="15" t="s">
        <v>8627</v>
      </c>
      <c r="N5977" s="15" t="s">
        <v>8627</v>
      </c>
      <c r="O5977" s="15" t="s">
        <v>8627</v>
      </c>
      <c r="R5977" s="15" t="s">
        <v>8627</v>
      </c>
      <c r="V5977" s="15" t="s">
        <v>8627</v>
      </c>
      <c r="X5977" s="15" t="s">
        <v>8627</v>
      </c>
      <c r="AM5977" s="15" t="s">
        <v>18461</v>
      </c>
    </row>
    <row r="5978" spans="12:39" x14ac:dyDescent="0.2">
      <c r="L5978" s="15" t="s">
        <v>8628</v>
      </c>
      <c r="M5978" s="15" t="s">
        <v>8628</v>
      </c>
      <c r="N5978" s="15" t="s">
        <v>8628</v>
      </c>
      <c r="O5978" s="15" t="s">
        <v>8628</v>
      </c>
      <c r="R5978" s="15" t="s">
        <v>8628</v>
      </c>
      <c r="V5978" s="15" t="s">
        <v>8628</v>
      </c>
      <c r="X5978" s="15" t="s">
        <v>8628</v>
      </c>
      <c r="AM5978" s="15" t="s">
        <v>18462</v>
      </c>
    </row>
    <row r="5979" spans="12:39" x14ac:dyDescent="0.2">
      <c r="L5979" s="15" t="s">
        <v>8629</v>
      </c>
      <c r="M5979" s="15" t="s">
        <v>8629</v>
      </c>
      <c r="N5979" s="15" t="s">
        <v>8629</v>
      </c>
      <c r="O5979" s="15" t="s">
        <v>8629</v>
      </c>
      <c r="R5979" s="15" t="s">
        <v>8629</v>
      </c>
      <c r="V5979" s="15" t="s">
        <v>8629</v>
      </c>
      <c r="X5979" s="15" t="s">
        <v>8629</v>
      </c>
      <c r="AM5979" s="15" t="s">
        <v>18463</v>
      </c>
    </row>
    <row r="5980" spans="12:39" x14ac:dyDescent="0.2">
      <c r="L5980" s="15" t="s">
        <v>8630</v>
      </c>
      <c r="M5980" s="15" t="s">
        <v>8630</v>
      </c>
      <c r="N5980" s="15" t="s">
        <v>8630</v>
      </c>
      <c r="O5980" s="15" t="s">
        <v>8630</v>
      </c>
      <c r="R5980" s="15" t="s">
        <v>8630</v>
      </c>
      <c r="V5980" s="15" t="s">
        <v>8630</v>
      </c>
      <c r="X5980" s="15" t="s">
        <v>8630</v>
      </c>
      <c r="AM5980" s="15" t="s">
        <v>18464</v>
      </c>
    </row>
    <row r="5981" spans="12:39" x14ac:dyDescent="0.2">
      <c r="L5981" s="15" t="s">
        <v>8631</v>
      </c>
      <c r="M5981" s="15" t="s">
        <v>8631</v>
      </c>
      <c r="N5981" s="15" t="s">
        <v>8631</v>
      </c>
      <c r="O5981" s="15" t="s">
        <v>8631</v>
      </c>
      <c r="R5981" s="15" t="s">
        <v>8631</v>
      </c>
      <c r="V5981" s="15" t="s">
        <v>8631</v>
      </c>
      <c r="X5981" s="15" t="s">
        <v>8631</v>
      </c>
      <c r="AM5981" s="15" t="s">
        <v>18465</v>
      </c>
    </row>
    <row r="5982" spans="12:39" x14ac:dyDescent="0.2">
      <c r="L5982" s="15" t="s">
        <v>8632</v>
      </c>
      <c r="M5982" s="15" t="s">
        <v>8632</v>
      </c>
      <c r="N5982" s="15" t="s">
        <v>8632</v>
      </c>
      <c r="O5982" s="15" t="s">
        <v>8632</v>
      </c>
      <c r="R5982" s="15" t="s">
        <v>8632</v>
      </c>
      <c r="V5982" s="15" t="s">
        <v>8632</v>
      </c>
      <c r="X5982" s="15" t="s">
        <v>8632</v>
      </c>
      <c r="AM5982" s="15" t="s">
        <v>18466</v>
      </c>
    </row>
    <row r="5983" spans="12:39" x14ac:dyDescent="0.2">
      <c r="L5983" s="15" t="s">
        <v>8633</v>
      </c>
      <c r="M5983" s="15" t="s">
        <v>8633</v>
      </c>
      <c r="N5983" s="15" t="s">
        <v>8633</v>
      </c>
      <c r="O5983" s="15" t="s">
        <v>8633</v>
      </c>
      <c r="R5983" s="15" t="s">
        <v>8633</v>
      </c>
      <c r="V5983" s="15" t="s">
        <v>8633</v>
      </c>
      <c r="X5983" s="15" t="s">
        <v>8633</v>
      </c>
      <c r="AM5983" s="15" t="s">
        <v>18467</v>
      </c>
    </row>
    <row r="5984" spans="12:39" x14ac:dyDescent="0.2">
      <c r="L5984" s="15" t="s">
        <v>8634</v>
      </c>
      <c r="M5984" s="15" t="s">
        <v>8634</v>
      </c>
      <c r="N5984" s="15" t="s">
        <v>8634</v>
      </c>
      <c r="O5984" s="15" t="s">
        <v>8634</v>
      </c>
      <c r="R5984" s="15" t="s">
        <v>8634</v>
      </c>
      <c r="V5984" s="15" t="s">
        <v>8634</v>
      </c>
      <c r="X5984" s="15" t="s">
        <v>8634</v>
      </c>
      <c r="AM5984" s="15" t="s">
        <v>18468</v>
      </c>
    </row>
    <row r="5985" spans="12:39" x14ac:dyDescent="0.2">
      <c r="L5985" s="15" t="s">
        <v>8635</v>
      </c>
      <c r="M5985" s="15" t="s">
        <v>8635</v>
      </c>
      <c r="N5985" s="15" t="s">
        <v>8635</v>
      </c>
      <c r="O5985" s="15" t="s">
        <v>8635</v>
      </c>
      <c r="R5985" s="15" t="s">
        <v>8635</v>
      </c>
      <c r="V5985" s="15" t="s">
        <v>8635</v>
      </c>
      <c r="X5985" s="15" t="s">
        <v>8635</v>
      </c>
      <c r="AM5985" s="15" t="s">
        <v>18469</v>
      </c>
    </row>
    <row r="5986" spans="12:39" x14ac:dyDescent="0.2">
      <c r="L5986" s="15" t="s">
        <v>8636</v>
      </c>
      <c r="M5986" s="15" t="s">
        <v>8636</v>
      </c>
      <c r="N5986" s="15" t="s">
        <v>8636</v>
      </c>
      <c r="O5986" s="15" t="s">
        <v>8636</v>
      </c>
      <c r="R5986" s="15" t="s">
        <v>8636</v>
      </c>
      <c r="V5986" s="15" t="s">
        <v>8636</v>
      </c>
      <c r="X5986" s="15" t="s">
        <v>8636</v>
      </c>
      <c r="AM5986" s="15" t="s">
        <v>18470</v>
      </c>
    </row>
    <row r="5987" spans="12:39" x14ac:dyDescent="0.2">
      <c r="L5987" s="15" t="s">
        <v>8637</v>
      </c>
      <c r="M5987" s="15" t="s">
        <v>8637</v>
      </c>
      <c r="N5987" s="15" t="s">
        <v>8637</v>
      </c>
      <c r="O5987" s="15" t="s">
        <v>8637</v>
      </c>
      <c r="R5987" s="15" t="s">
        <v>8637</v>
      </c>
      <c r="V5987" s="15" t="s">
        <v>8637</v>
      </c>
      <c r="X5987" s="15" t="s">
        <v>8637</v>
      </c>
      <c r="AM5987" s="15" t="s">
        <v>18471</v>
      </c>
    </row>
    <row r="5988" spans="12:39" x14ac:dyDescent="0.2">
      <c r="L5988" s="15" t="s">
        <v>8638</v>
      </c>
      <c r="M5988" s="15" t="s">
        <v>8638</v>
      </c>
      <c r="N5988" s="15" t="s">
        <v>8638</v>
      </c>
      <c r="O5988" s="15" t="s">
        <v>8638</v>
      </c>
      <c r="R5988" s="15" t="s">
        <v>8638</v>
      </c>
      <c r="V5988" s="15" t="s">
        <v>8638</v>
      </c>
      <c r="X5988" s="15" t="s">
        <v>8638</v>
      </c>
      <c r="AM5988" s="15" t="s">
        <v>18472</v>
      </c>
    </row>
    <row r="5989" spans="12:39" x14ac:dyDescent="0.2">
      <c r="L5989" s="15" t="s">
        <v>8639</v>
      </c>
      <c r="M5989" s="15" t="s">
        <v>8639</v>
      </c>
      <c r="N5989" s="15" t="s">
        <v>8639</v>
      </c>
      <c r="O5989" s="15" t="s">
        <v>8639</v>
      </c>
      <c r="R5989" s="15" t="s">
        <v>8639</v>
      </c>
      <c r="V5989" s="15" t="s">
        <v>8639</v>
      </c>
      <c r="X5989" s="15" t="s">
        <v>8639</v>
      </c>
      <c r="AM5989" s="15" t="s">
        <v>18473</v>
      </c>
    </row>
    <row r="5990" spans="12:39" x14ac:dyDescent="0.2">
      <c r="L5990" s="15" t="s">
        <v>8640</v>
      </c>
      <c r="M5990" s="15" t="s">
        <v>8640</v>
      </c>
      <c r="N5990" s="15" t="s">
        <v>8640</v>
      </c>
      <c r="O5990" s="15" t="s">
        <v>8640</v>
      </c>
      <c r="R5990" s="15" t="s">
        <v>8640</v>
      </c>
      <c r="V5990" s="15" t="s">
        <v>8640</v>
      </c>
      <c r="X5990" s="15" t="s">
        <v>8640</v>
      </c>
      <c r="AM5990" s="15" t="s">
        <v>18474</v>
      </c>
    </row>
    <row r="5991" spans="12:39" x14ac:dyDescent="0.2">
      <c r="L5991" s="15" t="s">
        <v>8641</v>
      </c>
      <c r="M5991" s="15" t="s">
        <v>8641</v>
      </c>
      <c r="N5991" s="15" t="s">
        <v>8641</v>
      </c>
      <c r="O5991" s="15" t="s">
        <v>8641</v>
      </c>
      <c r="R5991" s="15" t="s">
        <v>8641</v>
      </c>
      <c r="V5991" s="15" t="s">
        <v>8641</v>
      </c>
      <c r="X5991" s="15" t="s">
        <v>8641</v>
      </c>
      <c r="AM5991" s="15" t="s">
        <v>18475</v>
      </c>
    </row>
    <row r="5992" spans="12:39" x14ac:dyDescent="0.2">
      <c r="L5992" s="15" t="s">
        <v>8642</v>
      </c>
      <c r="M5992" s="15" t="s">
        <v>8642</v>
      </c>
      <c r="N5992" s="15" t="s">
        <v>8642</v>
      </c>
      <c r="O5992" s="15" t="s">
        <v>8642</v>
      </c>
      <c r="R5992" s="15" t="s">
        <v>8642</v>
      </c>
      <c r="V5992" s="15" t="s">
        <v>8642</v>
      </c>
      <c r="X5992" s="15" t="s">
        <v>8642</v>
      </c>
      <c r="AM5992" s="15" t="s">
        <v>18476</v>
      </c>
    </row>
    <row r="5993" spans="12:39" x14ac:dyDescent="0.2">
      <c r="L5993" s="15" t="s">
        <v>8643</v>
      </c>
      <c r="M5993" s="15" t="s">
        <v>8643</v>
      </c>
      <c r="N5993" s="15" t="s">
        <v>8643</v>
      </c>
      <c r="O5993" s="15" t="s">
        <v>8643</v>
      </c>
      <c r="R5993" s="15" t="s">
        <v>8643</v>
      </c>
      <c r="V5993" s="15" t="s">
        <v>8643</v>
      </c>
      <c r="X5993" s="15" t="s">
        <v>8643</v>
      </c>
      <c r="AM5993" s="15" t="s">
        <v>18477</v>
      </c>
    </row>
    <row r="5994" spans="12:39" x14ac:dyDescent="0.2">
      <c r="L5994" s="15" t="s">
        <v>8644</v>
      </c>
      <c r="M5994" s="15" t="s">
        <v>8644</v>
      </c>
      <c r="N5994" s="15" t="s">
        <v>8644</v>
      </c>
      <c r="O5994" s="15" t="s">
        <v>8644</v>
      </c>
      <c r="R5994" s="15" t="s">
        <v>8644</v>
      </c>
      <c r="V5994" s="15" t="s">
        <v>8644</v>
      </c>
      <c r="X5994" s="15" t="s">
        <v>8644</v>
      </c>
      <c r="AM5994" s="15" t="s">
        <v>18478</v>
      </c>
    </row>
    <row r="5995" spans="12:39" x14ac:dyDescent="0.2">
      <c r="L5995" s="15" t="s">
        <v>8645</v>
      </c>
      <c r="M5995" s="15" t="s">
        <v>8645</v>
      </c>
      <c r="N5995" s="15" t="s">
        <v>8645</v>
      </c>
      <c r="O5995" s="15" t="s">
        <v>8645</v>
      </c>
      <c r="R5995" s="15" t="s">
        <v>8645</v>
      </c>
      <c r="V5995" s="15" t="s">
        <v>8645</v>
      </c>
      <c r="X5995" s="15" t="s">
        <v>8645</v>
      </c>
      <c r="AM5995" s="15" t="s">
        <v>18479</v>
      </c>
    </row>
    <row r="5996" spans="12:39" x14ac:dyDescent="0.2">
      <c r="L5996" s="15" t="s">
        <v>8646</v>
      </c>
      <c r="M5996" s="15" t="s">
        <v>8646</v>
      </c>
      <c r="N5996" s="15" t="s">
        <v>8646</v>
      </c>
      <c r="O5996" s="15" t="s">
        <v>8646</v>
      </c>
      <c r="R5996" s="15" t="s">
        <v>8646</v>
      </c>
      <c r="V5996" s="15" t="s">
        <v>8646</v>
      </c>
      <c r="X5996" s="15" t="s">
        <v>8646</v>
      </c>
      <c r="AM5996" s="15" t="s">
        <v>18480</v>
      </c>
    </row>
    <row r="5997" spans="12:39" x14ac:dyDescent="0.2">
      <c r="L5997" s="15" t="s">
        <v>8647</v>
      </c>
      <c r="M5997" s="15" t="s">
        <v>8647</v>
      </c>
      <c r="N5997" s="15" t="s">
        <v>8647</v>
      </c>
      <c r="O5997" s="15" t="s">
        <v>8647</v>
      </c>
      <c r="R5997" s="15" t="s">
        <v>8647</v>
      </c>
      <c r="V5997" s="15" t="s">
        <v>8647</v>
      </c>
      <c r="X5997" s="15" t="s">
        <v>8647</v>
      </c>
      <c r="AM5997" s="15" t="s">
        <v>18481</v>
      </c>
    </row>
    <row r="5998" spans="12:39" x14ac:dyDescent="0.2">
      <c r="L5998" s="15" t="s">
        <v>8648</v>
      </c>
      <c r="M5998" s="15" t="s">
        <v>8648</v>
      </c>
      <c r="N5998" s="15" t="s">
        <v>8648</v>
      </c>
      <c r="O5998" s="15" t="s">
        <v>8648</v>
      </c>
      <c r="R5998" s="15" t="s">
        <v>8648</v>
      </c>
      <c r="V5998" s="15" t="s">
        <v>8648</v>
      </c>
      <c r="X5998" s="15" t="s">
        <v>8648</v>
      </c>
      <c r="AM5998" s="15" t="s">
        <v>18482</v>
      </c>
    </row>
    <row r="5999" spans="12:39" x14ac:dyDescent="0.2">
      <c r="L5999" s="15" t="s">
        <v>8649</v>
      </c>
      <c r="M5999" s="15" t="s">
        <v>8649</v>
      </c>
      <c r="N5999" s="15" t="s">
        <v>8649</v>
      </c>
      <c r="O5999" s="15" t="s">
        <v>8649</v>
      </c>
      <c r="R5999" s="15" t="s">
        <v>8649</v>
      </c>
      <c r="V5999" s="15" t="s">
        <v>8649</v>
      </c>
      <c r="X5999" s="15" t="s">
        <v>8649</v>
      </c>
      <c r="AM5999" s="15" t="s">
        <v>18483</v>
      </c>
    </row>
    <row r="6000" spans="12:39" x14ac:dyDescent="0.2">
      <c r="L6000" s="15" t="s">
        <v>8650</v>
      </c>
      <c r="M6000" s="15" t="s">
        <v>8650</v>
      </c>
      <c r="N6000" s="15" t="s">
        <v>8650</v>
      </c>
      <c r="O6000" s="15" t="s">
        <v>8650</v>
      </c>
      <c r="R6000" s="15" t="s">
        <v>8650</v>
      </c>
      <c r="V6000" s="15" t="s">
        <v>8650</v>
      </c>
      <c r="X6000" s="15" t="s">
        <v>8650</v>
      </c>
      <c r="AM6000" s="15" t="s">
        <v>18484</v>
      </c>
    </row>
    <row r="6001" spans="1:39" x14ac:dyDescent="0.2">
      <c r="A6001" s="15" t="s">
        <v>8651</v>
      </c>
      <c r="B6001" s="15" t="s">
        <v>8652</v>
      </c>
      <c r="X6001" s="15" t="s">
        <v>8651</v>
      </c>
      <c r="AM6001" s="15" t="s">
        <v>18485</v>
      </c>
    </row>
    <row r="6002" spans="1:39" x14ac:dyDescent="0.2">
      <c r="A6002" s="15" t="s">
        <v>8653</v>
      </c>
      <c r="B6002" s="15" t="s">
        <v>8654</v>
      </c>
      <c r="C6002" s="15" t="s">
        <v>8653</v>
      </c>
      <c r="D6002" s="49" t="s">
        <v>8653</v>
      </c>
      <c r="E6002" s="15" t="s">
        <v>8653</v>
      </c>
      <c r="F6002" s="15" t="s">
        <v>8653</v>
      </c>
      <c r="G6002" s="15" t="s">
        <v>8653</v>
      </c>
      <c r="H6002" s="15" t="s">
        <v>8653</v>
      </c>
      <c r="I6002" s="15" t="s">
        <v>8653</v>
      </c>
      <c r="J6002" s="15" t="s">
        <v>8653</v>
      </c>
      <c r="L6002" s="15" t="s">
        <v>8653</v>
      </c>
      <c r="M6002" s="15" t="s">
        <v>8653</v>
      </c>
      <c r="N6002" s="15" t="s">
        <v>8653</v>
      </c>
      <c r="O6002" s="15" t="s">
        <v>8653</v>
      </c>
      <c r="R6002" s="15" t="s">
        <v>8653</v>
      </c>
      <c r="X6002" s="15" t="s">
        <v>8653</v>
      </c>
      <c r="AM6002" s="15" t="s">
        <v>18486</v>
      </c>
    </row>
    <row r="6003" spans="1:39" x14ac:dyDescent="0.2">
      <c r="A6003" s="15" t="s">
        <v>8655</v>
      </c>
      <c r="B6003" s="15" t="s">
        <v>88</v>
      </c>
      <c r="X6003" s="15" t="s">
        <v>8655</v>
      </c>
      <c r="AM6003" s="15" t="s">
        <v>18487</v>
      </c>
    </row>
    <row r="6004" spans="1:39" x14ac:dyDescent="0.2">
      <c r="A6004" s="15" t="s">
        <v>8656</v>
      </c>
      <c r="B6004" s="15" t="s">
        <v>8657</v>
      </c>
      <c r="C6004" s="15" t="s">
        <v>8656</v>
      </c>
      <c r="D6004" s="49" t="s">
        <v>8656</v>
      </c>
      <c r="L6004" s="15" t="s">
        <v>8656</v>
      </c>
      <c r="M6004" s="15" t="s">
        <v>8656</v>
      </c>
      <c r="N6004" s="15" t="s">
        <v>8656</v>
      </c>
      <c r="O6004" s="15" t="s">
        <v>8656</v>
      </c>
      <c r="X6004" s="15" t="s">
        <v>8656</v>
      </c>
      <c r="AM6004" s="15" t="s">
        <v>18488</v>
      </c>
    </row>
    <row r="6005" spans="1:39" x14ac:dyDescent="0.2">
      <c r="A6005" s="15" t="s">
        <v>8658</v>
      </c>
      <c r="B6005" s="15" t="s">
        <v>8659</v>
      </c>
      <c r="X6005" s="15" t="s">
        <v>8658</v>
      </c>
      <c r="AM6005" s="15" t="s">
        <v>18489</v>
      </c>
    </row>
    <row r="6006" spans="1:39" x14ac:dyDescent="0.2">
      <c r="A6006" s="15" t="s">
        <v>8660</v>
      </c>
      <c r="B6006" s="15" t="s">
        <v>8661</v>
      </c>
      <c r="C6006" s="15" t="s">
        <v>8660</v>
      </c>
      <c r="D6006" s="49" t="s">
        <v>8660</v>
      </c>
      <c r="L6006" s="15" t="s">
        <v>8660</v>
      </c>
      <c r="M6006" s="15" t="s">
        <v>8660</v>
      </c>
      <c r="N6006" s="15" t="s">
        <v>8660</v>
      </c>
      <c r="O6006" s="15" t="s">
        <v>8660</v>
      </c>
      <c r="Q6006" s="15" t="s">
        <v>8660</v>
      </c>
      <c r="R6006" s="15" t="s">
        <v>8660</v>
      </c>
      <c r="X6006" s="15" t="s">
        <v>8660</v>
      </c>
      <c r="AM6006" s="15" t="s">
        <v>18490</v>
      </c>
    </row>
    <row r="6007" spans="1:39" x14ac:dyDescent="0.2">
      <c r="A6007" s="15" t="s">
        <v>8662</v>
      </c>
      <c r="B6007" s="15" t="s">
        <v>8663</v>
      </c>
      <c r="X6007" s="15" t="s">
        <v>8662</v>
      </c>
      <c r="AM6007" s="15" t="s">
        <v>18491</v>
      </c>
    </row>
    <row r="6008" spans="1:39" x14ac:dyDescent="0.2">
      <c r="A6008" s="15" t="s">
        <v>8664</v>
      </c>
      <c r="B6008" s="15" t="s">
        <v>8665</v>
      </c>
      <c r="X6008" s="15" t="s">
        <v>8664</v>
      </c>
      <c r="AM6008" s="15" t="s">
        <v>18492</v>
      </c>
    </row>
    <row r="6009" spans="1:39" x14ac:dyDescent="0.2">
      <c r="A6009" s="15" t="s">
        <v>8666</v>
      </c>
      <c r="B6009" s="15" t="s">
        <v>8667</v>
      </c>
      <c r="X6009" s="15" t="s">
        <v>8666</v>
      </c>
      <c r="AM6009" s="15" t="s">
        <v>18493</v>
      </c>
    </row>
    <row r="6010" spans="1:39" x14ac:dyDescent="0.2">
      <c r="A6010" s="15" t="s">
        <v>8668</v>
      </c>
      <c r="B6010" s="15" t="s">
        <v>8669</v>
      </c>
      <c r="X6010" s="15" t="s">
        <v>8668</v>
      </c>
      <c r="AM6010" s="15" t="s">
        <v>18494</v>
      </c>
    </row>
    <row r="6011" spans="1:39" x14ac:dyDescent="0.2">
      <c r="A6011" s="15" t="s">
        <v>8670</v>
      </c>
      <c r="B6011" s="15" t="s">
        <v>8671</v>
      </c>
      <c r="X6011" s="15" t="s">
        <v>8670</v>
      </c>
      <c r="AM6011" s="15" t="s">
        <v>18495</v>
      </c>
    </row>
    <row r="6012" spans="1:39" x14ac:dyDescent="0.2">
      <c r="A6012" s="15" t="s">
        <v>8672</v>
      </c>
      <c r="B6012" s="15" t="s">
        <v>12491</v>
      </c>
      <c r="C6012" s="15" t="s">
        <v>8672</v>
      </c>
      <c r="D6012" s="49" t="s">
        <v>8672</v>
      </c>
      <c r="E6012" s="15" t="s">
        <v>8672</v>
      </c>
      <c r="F6012" s="15" t="s">
        <v>8672</v>
      </c>
      <c r="G6012" s="15" t="s">
        <v>8672</v>
      </c>
      <c r="H6012" s="15" t="s">
        <v>8672</v>
      </c>
      <c r="I6012" s="15" t="s">
        <v>8672</v>
      </c>
      <c r="J6012" s="15" t="s">
        <v>8672</v>
      </c>
      <c r="L6012" s="15" t="s">
        <v>8672</v>
      </c>
      <c r="M6012" s="15" t="s">
        <v>8672</v>
      </c>
      <c r="N6012" s="15" t="s">
        <v>8672</v>
      </c>
      <c r="O6012" s="15" t="s">
        <v>8672</v>
      </c>
      <c r="X6012" s="15" t="s">
        <v>8672</v>
      </c>
      <c r="AM6012" s="15" t="s">
        <v>18496</v>
      </c>
    </row>
    <row r="6013" spans="1:39" x14ac:dyDescent="0.2">
      <c r="A6013" s="15" t="s">
        <v>8673</v>
      </c>
      <c r="B6013" s="15" t="s">
        <v>8674</v>
      </c>
      <c r="X6013" s="15" t="s">
        <v>8673</v>
      </c>
      <c r="AM6013" s="15" t="s">
        <v>18497</v>
      </c>
    </row>
    <row r="6014" spans="1:39" x14ac:dyDescent="0.2">
      <c r="A6014" s="15" t="s">
        <v>8675</v>
      </c>
      <c r="B6014" s="15" t="s">
        <v>8676</v>
      </c>
      <c r="X6014" s="15" t="s">
        <v>8675</v>
      </c>
      <c r="AM6014" s="15" t="s">
        <v>18498</v>
      </c>
    </row>
    <row r="6015" spans="1:39" x14ac:dyDescent="0.2">
      <c r="A6015" s="15" t="s">
        <v>8677</v>
      </c>
      <c r="B6015" s="15" t="s">
        <v>8678</v>
      </c>
      <c r="C6015" s="15" t="s">
        <v>8677</v>
      </c>
      <c r="D6015" s="49" t="s">
        <v>8677</v>
      </c>
      <c r="E6015" s="15" t="s">
        <v>8677</v>
      </c>
      <c r="F6015" s="15" t="s">
        <v>8677</v>
      </c>
      <c r="G6015" s="15" t="s">
        <v>8677</v>
      </c>
      <c r="H6015" s="15" t="s">
        <v>8677</v>
      </c>
      <c r="I6015" s="15" t="s">
        <v>8677</v>
      </c>
      <c r="J6015" s="15" t="s">
        <v>8677</v>
      </c>
      <c r="L6015" s="15" t="s">
        <v>8677</v>
      </c>
      <c r="M6015" s="15" t="s">
        <v>8677</v>
      </c>
      <c r="N6015" s="15" t="s">
        <v>8677</v>
      </c>
      <c r="O6015" s="15" t="s">
        <v>8677</v>
      </c>
      <c r="Q6015" s="15" t="s">
        <v>8677</v>
      </c>
      <c r="R6015" s="15" t="s">
        <v>8677</v>
      </c>
      <c r="X6015" s="15" t="s">
        <v>8677</v>
      </c>
      <c r="AM6015" s="15" t="s">
        <v>18499</v>
      </c>
    </row>
    <row r="6016" spans="1:39" x14ac:dyDescent="0.2">
      <c r="A6016" s="15" t="s">
        <v>8679</v>
      </c>
      <c r="B6016" s="15" t="s">
        <v>8680</v>
      </c>
      <c r="E6016" s="15" t="s">
        <v>8679</v>
      </c>
      <c r="F6016" s="15" t="s">
        <v>8679</v>
      </c>
      <c r="G6016" s="15" t="s">
        <v>8679</v>
      </c>
      <c r="H6016" s="15" t="s">
        <v>8679</v>
      </c>
      <c r="I6016" s="15" t="s">
        <v>8679</v>
      </c>
      <c r="J6016" s="15" t="s">
        <v>8679</v>
      </c>
      <c r="K6016" s="15"/>
      <c r="O6016" s="15" t="s">
        <v>8679</v>
      </c>
      <c r="P6016" s="15"/>
      <c r="S6016" s="15"/>
      <c r="U6016" s="15"/>
      <c r="X6016" s="15" t="s">
        <v>8679</v>
      </c>
      <c r="AM6016" s="15" t="s">
        <v>18500</v>
      </c>
    </row>
    <row r="6017" spans="1:39" x14ac:dyDescent="0.2">
      <c r="A6017" s="15" t="s">
        <v>8681</v>
      </c>
      <c r="B6017" s="15" t="s">
        <v>8682</v>
      </c>
      <c r="E6017" s="15" t="s">
        <v>8681</v>
      </c>
      <c r="F6017" s="15" t="s">
        <v>8681</v>
      </c>
      <c r="G6017" s="15" t="s">
        <v>8681</v>
      </c>
      <c r="H6017" s="15" t="s">
        <v>8681</v>
      </c>
      <c r="I6017" s="15" t="s">
        <v>8681</v>
      </c>
      <c r="J6017" s="15" t="s">
        <v>8681</v>
      </c>
      <c r="K6017" s="15"/>
      <c r="O6017" s="15" t="s">
        <v>8681</v>
      </c>
      <c r="P6017" s="15"/>
      <c r="S6017" s="15"/>
      <c r="U6017" s="15"/>
      <c r="X6017" s="15" t="s">
        <v>8681</v>
      </c>
      <c r="AM6017" s="15" t="s">
        <v>18501</v>
      </c>
    </row>
    <row r="6018" spans="1:39" x14ac:dyDescent="0.2">
      <c r="A6018" s="15" t="s">
        <v>8683</v>
      </c>
      <c r="B6018" s="15" t="s">
        <v>8684</v>
      </c>
      <c r="E6018" s="15" t="s">
        <v>8683</v>
      </c>
      <c r="F6018" s="15" t="s">
        <v>8683</v>
      </c>
      <c r="G6018" s="15" t="s">
        <v>8683</v>
      </c>
      <c r="H6018" s="15" t="s">
        <v>8683</v>
      </c>
      <c r="I6018" s="15" t="s">
        <v>8683</v>
      </c>
      <c r="J6018" s="15" t="s">
        <v>8683</v>
      </c>
      <c r="K6018" s="15"/>
      <c r="P6018" s="15"/>
      <c r="S6018" s="15"/>
      <c r="U6018" s="15"/>
      <c r="X6018" s="15" t="s">
        <v>8683</v>
      </c>
      <c r="AM6018" s="15" t="s">
        <v>18502</v>
      </c>
    </row>
    <row r="6019" spans="1:39" x14ac:dyDescent="0.2">
      <c r="A6019" s="15" t="s">
        <v>8685</v>
      </c>
      <c r="B6019" s="15" t="s">
        <v>8686</v>
      </c>
      <c r="K6019" s="15"/>
      <c r="P6019" s="15"/>
      <c r="S6019" s="15"/>
      <c r="U6019" s="15"/>
      <c r="X6019" s="15" t="s">
        <v>8685</v>
      </c>
      <c r="AM6019" s="15" t="s">
        <v>18503</v>
      </c>
    </row>
    <row r="6020" spans="1:39" x14ac:dyDescent="0.2">
      <c r="A6020" s="15" t="s">
        <v>8687</v>
      </c>
      <c r="B6020" s="15" t="s">
        <v>8688</v>
      </c>
      <c r="K6020" s="15"/>
      <c r="P6020" s="15"/>
      <c r="S6020" s="15"/>
      <c r="U6020" s="15"/>
      <c r="X6020" s="15" t="s">
        <v>8687</v>
      </c>
      <c r="AM6020" s="15" t="s">
        <v>18504</v>
      </c>
    </row>
    <row r="6021" spans="1:39" x14ac:dyDescent="0.2">
      <c r="A6021" s="15" t="s">
        <v>8689</v>
      </c>
      <c r="B6021" s="15" t="s">
        <v>8690</v>
      </c>
      <c r="K6021" s="15"/>
      <c r="P6021" s="15"/>
      <c r="S6021" s="15"/>
      <c r="U6021" s="15"/>
      <c r="X6021" s="15" t="s">
        <v>8689</v>
      </c>
      <c r="AM6021" s="15" t="s">
        <v>18505</v>
      </c>
    </row>
    <row r="6022" spans="1:39" x14ac:dyDescent="0.2">
      <c r="A6022" s="15" t="s">
        <v>8691</v>
      </c>
      <c r="B6022" s="15" t="s">
        <v>8692</v>
      </c>
      <c r="K6022" s="15"/>
      <c r="P6022" s="15"/>
      <c r="S6022" s="15"/>
      <c r="U6022" s="15"/>
      <c r="X6022" s="15" t="s">
        <v>8691</v>
      </c>
      <c r="AM6022" s="15" t="s">
        <v>18506</v>
      </c>
    </row>
    <row r="6023" spans="1:39" x14ac:dyDescent="0.2">
      <c r="A6023" s="15" t="s">
        <v>8693</v>
      </c>
      <c r="B6023" s="15" t="s">
        <v>8694</v>
      </c>
      <c r="K6023" s="15"/>
      <c r="P6023" s="15"/>
      <c r="S6023" s="15"/>
      <c r="U6023" s="15"/>
      <c r="X6023" s="15" t="s">
        <v>8693</v>
      </c>
      <c r="AM6023" s="15" t="s">
        <v>18507</v>
      </c>
    </row>
    <row r="6024" spans="1:39" x14ac:dyDescent="0.2">
      <c r="A6024" s="15" t="s">
        <v>8695</v>
      </c>
      <c r="B6024" s="15" t="s">
        <v>8696</v>
      </c>
      <c r="K6024" s="15"/>
      <c r="P6024" s="15"/>
      <c r="S6024" s="15"/>
      <c r="U6024" s="15"/>
      <c r="X6024" s="15" t="s">
        <v>8695</v>
      </c>
      <c r="AM6024" s="15" t="s">
        <v>18508</v>
      </c>
    </row>
    <row r="6025" spans="1:39" x14ac:dyDescent="0.2">
      <c r="A6025" s="15" t="s">
        <v>8697</v>
      </c>
      <c r="B6025" s="15" t="s">
        <v>8698</v>
      </c>
      <c r="K6025" s="15"/>
      <c r="P6025" s="15"/>
      <c r="S6025" s="15"/>
      <c r="U6025" s="15"/>
      <c r="X6025" s="15" t="s">
        <v>8697</v>
      </c>
      <c r="AM6025" s="15" t="s">
        <v>18509</v>
      </c>
    </row>
    <row r="6026" spans="1:39" x14ac:dyDescent="0.2">
      <c r="A6026" s="15" t="s">
        <v>8699</v>
      </c>
      <c r="B6026" s="15" t="s">
        <v>8700</v>
      </c>
      <c r="K6026" s="15"/>
      <c r="P6026" s="15"/>
      <c r="S6026" s="15"/>
      <c r="U6026" s="15"/>
      <c r="X6026" s="15" t="s">
        <v>8699</v>
      </c>
      <c r="AM6026" s="15" t="s">
        <v>18510</v>
      </c>
    </row>
    <row r="6027" spans="1:39" x14ac:dyDescent="0.2">
      <c r="A6027" s="15" t="s">
        <v>8701</v>
      </c>
      <c r="B6027" s="15" t="s">
        <v>8702</v>
      </c>
      <c r="K6027" s="15"/>
      <c r="P6027" s="15"/>
      <c r="S6027" s="15"/>
      <c r="U6027" s="15"/>
      <c r="X6027" s="15" t="s">
        <v>8701</v>
      </c>
      <c r="AM6027" s="15" t="s">
        <v>18511</v>
      </c>
    </row>
    <row r="6028" spans="1:39" x14ac:dyDescent="0.2">
      <c r="A6028" s="15" t="s">
        <v>8703</v>
      </c>
      <c r="B6028" s="15" t="s">
        <v>8704</v>
      </c>
      <c r="K6028" s="15"/>
      <c r="O6028" s="15" t="s">
        <v>8703</v>
      </c>
      <c r="P6028" s="15"/>
      <c r="S6028" s="15"/>
      <c r="U6028" s="15"/>
      <c r="X6028" s="15" t="s">
        <v>8703</v>
      </c>
      <c r="AM6028" s="15" t="s">
        <v>18512</v>
      </c>
    </row>
    <row r="6029" spans="1:39" x14ac:dyDescent="0.2">
      <c r="A6029" s="15" t="s">
        <v>8705</v>
      </c>
      <c r="B6029" s="15" t="s">
        <v>8706</v>
      </c>
      <c r="K6029" s="15"/>
      <c r="P6029" s="15"/>
      <c r="S6029" s="15"/>
      <c r="U6029" s="15"/>
      <c r="X6029" s="15" t="s">
        <v>8705</v>
      </c>
      <c r="AM6029" s="15" t="s">
        <v>18513</v>
      </c>
    </row>
    <row r="6030" spans="1:39" x14ac:dyDescent="0.2">
      <c r="A6030" s="15" t="s">
        <v>8707</v>
      </c>
      <c r="B6030" s="15" t="s">
        <v>8708</v>
      </c>
      <c r="E6030" s="15" t="s">
        <v>8707</v>
      </c>
      <c r="F6030" s="15" t="s">
        <v>8707</v>
      </c>
      <c r="G6030" s="15" t="s">
        <v>8707</v>
      </c>
      <c r="H6030" s="15" t="s">
        <v>8707</v>
      </c>
      <c r="I6030" s="15" t="s">
        <v>8707</v>
      </c>
      <c r="J6030" s="15" t="s">
        <v>8707</v>
      </c>
      <c r="K6030" s="15"/>
      <c r="L6030" s="15" t="s">
        <v>8707</v>
      </c>
      <c r="M6030" s="15" t="s">
        <v>8707</v>
      </c>
      <c r="N6030" s="15" t="s">
        <v>8707</v>
      </c>
      <c r="O6030" s="15" t="s">
        <v>8707</v>
      </c>
      <c r="P6030" s="15"/>
      <c r="S6030" s="15"/>
      <c r="U6030" s="15"/>
      <c r="X6030" s="15" t="s">
        <v>8707</v>
      </c>
      <c r="AM6030" s="15" t="s">
        <v>18514</v>
      </c>
    </row>
    <row r="6031" spans="1:39" x14ac:dyDescent="0.2">
      <c r="A6031" s="15" t="s">
        <v>8709</v>
      </c>
      <c r="B6031" s="15" t="s">
        <v>8710</v>
      </c>
      <c r="E6031" s="15" t="s">
        <v>8709</v>
      </c>
      <c r="F6031" s="15" t="s">
        <v>8709</v>
      </c>
      <c r="G6031" s="15" t="s">
        <v>8709</v>
      </c>
      <c r="H6031" s="15" t="s">
        <v>8709</v>
      </c>
      <c r="I6031" s="15" t="s">
        <v>8709</v>
      </c>
      <c r="J6031" s="15" t="s">
        <v>8709</v>
      </c>
      <c r="K6031" s="15"/>
      <c r="P6031" s="15"/>
      <c r="S6031" s="15"/>
      <c r="U6031" s="15"/>
      <c r="X6031" s="15" t="s">
        <v>8709</v>
      </c>
      <c r="AM6031" s="15" t="s">
        <v>18515</v>
      </c>
    </row>
    <row r="6032" spans="1:39" x14ac:dyDescent="0.2">
      <c r="A6032" s="15" t="s">
        <v>8711</v>
      </c>
      <c r="B6032" s="15" t="s">
        <v>8712</v>
      </c>
      <c r="X6032" s="15" t="s">
        <v>8711</v>
      </c>
      <c r="AM6032" s="15" t="s">
        <v>18516</v>
      </c>
    </row>
    <row r="6033" spans="1:39" x14ac:dyDescent="0.2">
      <c r="A6033" s="15" t="s">
        <v>8713</v>
      </c>
      <c r="B6033" s="15" t="s">
        <v>8714</v>
      </c>
      <c r="E6033" s="15" t="s">
        <v>8713</v>
      </c>
      <c r="F6033" s="15" t="s">
        <v>8713</v>
      </c>
      <c r="G6033" s="15" t="s">
        <v>8713</v>
      </c>
      <c r="H6033" s="15" t="s">
        <v>8713</v>
      </c>
      <c r="I6033" s="15" t="s">
        <v>8713</v>
      </c>
      <c r="J6033" s="15" t="s">
        <v>8713</v>
      </c>
      <c r="X6033" s="15" t="s">
        <v>8713</v>
      </c>
      <c r="AM6033" s="15" t="s">
        <v>18517</v>
      </c>
    </row>
    <row r="6034" spans="1:39" x14ac:dyDescent="0.2">
      <c r="A6034" s="15" t="s">
        <v>8715</v>
      </c>
      <c r="B6034" s="15" t="s">
        <v>8716</v>
      </c>
      <c r="X6034" s="15" t="s">
        <v>8715</v>
      </c>
      <c r="AM6034" s="15" t="s">
        <v>18518</v>
      </c>
    </row>
    <row r="6035" spans="1:39" x14ac:dyDescent="0.2">
      <c r="A6035" s="15" t="s">
        <v>8717</v>
      </c>
      <c r="B6035" s="15" t="s">
        <v>8718</v>
      </c>
      <c r="L6035" s="15" t="s">
        <v>8717</v>
      </c>
      <c r="M6035" s="15" t="s">
        <v>8717</v>
      </c>
      <c r="N6035" s="15" t="s">
        <v>8717</v>
      </c>
      <c r="O6035" s="15" t="s">
        <v>8717</v>
      </c>
      <c r="X6035" s="15" t="s">
        <v>8717</v>
      </c>
      <c r="AM6035" s="15" t="s">
        <v>18519</v>
      </c>
    </row>
    <row r="6036" spans="1:39" x14ac:dyDescent="0.2">
      <c r="A6036" s="15" t="s">
        <v>8719</v>
      </c>
      <c r="B6036" s="22" t="s">
        <v>8720</v>
      </c>
      <c r="L6036" s="15" t="s">
        <v>8719</v>
      </c>
      <c r="M6036" s="15" t="s">
        <v>8719</v>
      </c>
      <c r="N6036" s="15" t="s">
        <v>8719</v>
      </c>
      <c r="O6036" s="15" t="s">
        <v>8719</v>
      </c>
      <c r="X6036" s="15" t="s">
        <v>8719</v>
      </c>
      <c r="AM6036" s="15" t="s">
        <v>18520</v>
      </c>
    </row>
    <row r="6037" spans="1:39" x14ac:dyDescent="0.2">
      <c r="A6037" s="15" t="s">
        <v>8721</v>
      </c>
      <c r="B6037" s="15" t="s">
        <v>8722</v>
      </c>
      <c r="L6037" s="15" t="s">
        <v>8721</v>
      </c>
      <c r="M6037" s="15" t="s">
        <v>8721</v>
      </c>
      <c r="N6037" s="15" t="s">
        <v>8721</v>
      </c>
      <c r="O6037" s="15" t="s">
        <v>8721</v>
      </c>
      <c r="X6037" s="15" t="s">
        <v>8721</v>
      </c>
      <c r="AM6037" s="15" t="s">
        <v>18521</v>
      </c>
    </row>
    <row r="6038" spans="1:39" x14ac:dyDescent="0.2">
      <c r="A6038" s="15" t="s">
        <v>8723</v>
      </c>
      <c r="B6038" s="15" t="s">
        <v>8724</v>
      </c>
      <c r="X6038" s="15" t="s">
        <v>8723</v>
      </c>
      <c r="AM6038" s="15" t="s">
        <v>18522</v>
      </c>
    </row>
    <row r="6039" spans="1:39" x14ac:dyDescent="0.2">
      <c r="A6039" s="15" t="s">
        <v>8725</v>
      </c>
      <c r="B6039" s="15" t="s">
        <v>8726</v>
      </c>
      <c r="X6039" s="15" t="s">
        <v>8725</v>
      </c>
      <c r="AM6039" s="15" t="s">
        <v>18523</v>
      </c>
    </row>
    <row r="6040" spans="1:39" x14ac:dyDescent="0.2">
      <c r="A6040" s="15" t="s">
        <v>8727</v>
      </c>
      <c r="B6040" s="15" t="s">
        <v>8728</v>
      </c>
      <c r="X6040" s="15" t="s">
        <v>8727</v>
      </c>
      <c r="AM6040" s="15" t="s">
        <v>18524</v>
      </c>
    </row>
    <row r="6041" spans="1:39" x14ac:dyDescent="0.2">
      <c r="A6041" s="15" t="s">
        <v>8729</v>
      </c>
      <c r="B6041" s="22" t="s">
        <v>8730</v>
      </c>
      <c r="L6041" s="15" t="s">
        <v>8729</v>
      </c>
      <c r="M6041" s="15" t="s">
        <v>8729</v>
      </c>
      <c r="N6041" s="15" t="s">
        <v>8729</v>
      </c>
      <c r="O6041" s="15" t="s">
        <v>8729</v>
      </c>
      <c r="X6041" s="15" t="s">
        <v>8729</v>
      </c>
      <c r="AM6041" s="15" t="s">
        <v>18525</v>
      </c>
    </row>
    <row r="6042" spans="1:39" x14ac:dyDescent="0.2">
      <c r="A6042" s="15" t="s">
        <v>8731</v>
      </c>
      <c r="B6042" s="15" t="s">
        <v>8732</v>
      </c>
      <c r="L6042" s="15" t="s">
        <v>8731</v>
      </c>
      <c r="M6042" s="15" t="s">
        <v>8731</v>
      </c>
      <c r="N6042" s="15" t="s">
        <v>8731</v>
      </c>
      <c r="O6042" s="15" t="s">
        <v>8731</v>
      </c>
      <c r="X6042" s="15" t="s">
        <v>8731</v>
      </c>
      <c r="AM6042" s="15" t="s">
        <v>18526</v>
      </c>
    </row>
    <row r="6043" spans="1:39" x14ac:dyDescent="0.2">
      <c r="A6043" s="15" t="s">
        <v>8733</v>
      </c>
      <c r="B6043" s="15" t="s">
        <v>8734</v>
      </c>
      <c r="L6043" s="15" t="s">
        <v>8733</v>
      </c>
      <c r="M6043" s="15" t="s">
        <v>8733</v>
      </c>
      <c r="N6043" s="15" t="s">
        <v>8733</v>
      </c>
      <c r="O6043" s="15" t="s">
        <v>8733</v>
      </c>
      <c r="X6043" s="15" t="s">
        <v>8733</v>
      </c>
      <c r="AM6043" s="15" t="s">
        <v>18527</v>
      </c>
    </row>
    <row r="6044" spans="1:39" x14ac:dyDescent="0.2">
      <c r="C6044" s="15" t="s">
        <v>8735</v>
      </c>
      <c r="V6044" s="15" t="s">
        <v>8735</v>
      </c>
      <c r="X6044" s="15" t="s">
        <v>8735</v>
      </c>
      <c r="AM6044" s="15" t="s">
        <v>18528</v>
      </c>
    </row>
    <row r="6045" spans="1:39" x14ac:dyDescent="0.2">
      <c r="D6045" s="49" t="s">
        <v>8736</v>
      </c>
      <c r="V6045" s="15" t="s">
        <v>8736</v>
      </c>
      <c r="X6045" s="15" t="s">
        <v>8736</v>
      </c>
      <c r="AM6045" s="15" t="s">
        <v>18529</v>
      </c>
    </row>
    <row r="6046" spans="1:39" x14ac:dyDescent="0.2">
      <c r="E6046" s="15" t="s">
        <v>8729</v>
      </c>
      <c r="F6046" s="15" t="s">
        <v>8737</v>
      </c>
      <c r="G6046" s="15" t="s">
        <v>8738</v>
      </c>
      <c r="H6046" s="15" t="s">
        <v>8738</v>
      </c>
      <c r="I6046" s="15" t="s">
        <v>8738</v>
      </c>
      <c r="J6046" s="15" t="s">
        <v>8738</v>
      </c>
      <c r="V6046" s="15" t="s">
        <v>8738</v>
      </c>
      <c r="X6046" s="15" t="s">
        <v>8738</v>
      </c>
      <c r="AM6046" s="15" t="s">
        <v>18530</v>
      </c>
    </row>
    <row r="6047" spans="1:39" x14ac:dyDescent="0.2">
      <c r="E6047" s="15" t="s">
        <v>8731</v>
      </c>
      <c r="F6047" s="15" t="s">
        <v>8739</v>
      </c>
      <c r="G6047" s="15" t="s">
        <v>8740</v>
      </c>
      <c r="H6047" s="15" t="s">
        <v>8740</v>
      </c>
      <c r="I6047" s="15" t="s">
        <v>8740</v>
      </c>
      <c r="J6047" s="15" t="s">
        <v>8740</v>
      </c>
      <c r="V6047" s="15" t="s">
        <v>8740</v>
      </c>
      <c r="X6047" s="15" t="s">
        <v>8740</v>
      </c>
      <c r="AM6047" s="15" t="s">
        <v>18531</v>
      </c>
    </row>
    <row r="6048" spans="1:39" x14ac:dyDescent="0.2">
      <c r="E6048" s="15" t="s">
        <v>8733</v>
      </c>
      <c r="F6048" s="15" t="s">
        <v>8741</v>
      </c>
      <c r="G6048" s="15" t="s">
        <v>8742</v>
      </c>
      <c r="H6048" s="15" t="s">
        <v>8742</v>
      </c>
      <c r="I6048" s="15" t="s">
        <v>8742</v>
      </c>
      <c r="J6048" s="15" t="s">
        <v>8742</v>
      </c>
      <c r="V6048" s="15" t="s">
        <v>8742</v>
      </c>
      <c r="X6048" s="15" t="s">
        <v>8742</v>
      </c>
      <c r="AM6048" s="15" t="s">
        <v>18532</v>
      </c>
    </row>
    <row r="6049" spans="1:39" x14ac:dyDescent="0.2">
      <c r="Q6049" s="15" t="s">
        <v>8737</v>
      </c>
      <c r="V6049" s="15" t="s">
        <v>8737</v>
      </c>
      <c r="X6049" s="15" t="s">
        <v>8737</v>
      </c>
      <c r="AM6049" s="15" t="s">
        <v>18533</v>
      </c>
    </row>
    <row r="6050" spans="1:39" x14ac:dyDescent="0.2">
      <c r="A6050" s="15" t="s">
        <v>8743</v>
      </c>
      <c r="B6050" s="15" t="s">
        <v>8744</v>
      </c>
      <c r="C6050" s="15" t="s">
        <v>8743</v>
      </c>
      <c r="D6050" s="49" t="s">
        <v>8743</v>
      </c>
      <c r="E6050" s="15" t="s">
        <v>8743</v>
      </c>
      <c r="F6050" s="15" t="s">
        <v>8743</v>
      </c>
      <c r="G6050" s="15" t="s">
        <v>8743</v>
      </c>
      <c r="H6050" s="15" t="s">
        <v>8743</v>
      </c>
      <c r="I6050" s="15" t="s">
        <v>8743</v>
      </c>
      <c r="J6050" s="15" t="s">
        <v>8743</v>
      </c>
      <c r="L6050" s="15" t="s">
        <v>8743</v>
      </c>
      <c r="M6050" s="15" t="s">
        <v>8743</v>
      </c>
      <c r="N6050" s="15" t="s">
        <v>8743</v>
      </c>
      <c r="O6050" s="15" t="s">
        <v>8743</v>
      </c>
      <c r="X6050" s="15" t="s">
        <v>8743</v>
      </c>
      <c r="AM6050" s="15" t="s">
        <v>18534</v>
      </c>
    </row>
    <row r="6051" spans="1:39" x14ac:dyDescent="0.2">
      <c r="A6051" s="15" t="s">
        <v>8745</v>
      </c>
      <c r="B6051" s="15" t="s">
        <v>107</v>
      </c>
      <c r="X6051" s="15" t="s">
        <v>8745</v>
      </c>
      <c r="AM6051" s="15" t="s">
        <v>18535</v>
      </c>
    </row>
    <row r="6052" spans="1:39" x14ac:dyDescent="0.2">
      <c r="A6052" s="15" t="s">
        <v>8746</v>
      </c>
      <c r="B6052" s="15" t="s">
        <v>8747</v>
      </c>
      <c r="X6052" s="15" t="s">
        <v>8746</v>
      </c>
      <c r="AM6052" s="15" t="s">
        <v>18536</v>
      </c>
    </row>
    <row r="6053" spans="1:39" x14ac:dyDescent="0.2">
      <c r="A6053" s="15" t="s">
        <v>8748</v>
      </c>
      <c r="B6053" s="15" t="s">
        <v>8749</v>
      </c>
      <c r="C6053" s="15" t="s">
        <v>8748</v>
      </c>
      <c r="E6053" s="15" t="s">
        <v>8748</v>
      </c>
      <c r="F6053" s="15" t="s">
        <v>8748</v>
      </c>
      <c r="G6053" s="15" t="s">
        <v>8748</v>
      </c>
      <c r="H6053" s="15" t="s">
        <v>8748</v>
      </c>
      <c r="I6053" s="15" t="s">
        <v>8748</v>
      </c>
      <c r="J6053" s="15" t="s">
        <v>8748</v>
      </c>
      <c r="L6053" s="15" t="s">
        <v>8748</v>
      </c>
      <c r="M6053" s="15" t="s">
        <v>8748</v>
      </c>
      <c r="N6053" s="15" t="s">
        <v>8748</v>
      </c>
      <c r="O6053" s="15" t="s">
        <v>8748</v>
      </c>
      <c r="Q6053" s="15" t="s">
        <v>8748</v>
      </c>
      <c r="R6053" s="15" t="s">
        <v>8748</v>
      </c>
      <c r="X6053" s="15" t="s">
        <v>8748</v>
      </c>
      <c r="AM6053" s="15" t="s">
        <v>18537</v>
      </c>
    </row>
    <row r="6054" spans="1:39" x14ac:dyDescent="0.2">
      <c r="A6054" s="15" t="s">
        <v>8750</v>
      </c>
      <c r="B6054" s="15" t="s">
        <v>8751</v>
      </c>
      <c r="L6054" s="15" t="s">
        <v>8750</v>
      </c>
      <c r="M6054" s="15" t="s">
        <v>8750</v>
      </c>
      <c r="N6054" s="15" t="s">
        <v>8750</v>
      </c>
      <c r="O6054" s="15" t="s">
        <v>8750</v>
      </c>
      <c r="X6054" s="15" t="s">
        <v>8750</v>
      </c>
      <c r="AM6054" s="15" t="s">
        <v>18538</v>
      </c>
    </row>
    <row r="6055" spans="1:39" x14ac:dyDescent="0.2">
      <c r="A6055" s="15" t="s">
        <v>8752</v>
      </c>
      <c r="B6055" s="15" t="s">
        <v>8753</v>
      </c>
      <c r="Q6055" s="15" t="s">
        <v>8752</v>
      </c>
      <c r="R6055" s="15" t="s">
        <v>8752</v>
      </c>
      <c r="X6055" s="15" t="s">
        <v>8752</v>
      </c>
      <c r="AM6055" s="15" t="s">
        <v>18539</v>
      </c>
    </row>
    <row r="6056" spans="1:39" x14ac:dyDescent="0.2">
      <c r="A6056" s="15" t="s">
        <v>8754</v>
      </c>
      <c r="B6056" s="15" t="s">
        <v>8755</v>
      </c>
      <c r="L6056" s="15" t="s">
        <v>8754</v>
      </c>
      <c r="M6056" s="15" t="s">
        <v>8754</v>
      </c>
      <c r="N6056" s="15" t="s">
        <v>8754</v>
      </c>
      <c r="O6056" s="15" t="s">
        <v>8754</v>
      </c>
      <c r="X6056" s="15" t="s">
        <v>8754</v>
      </c>
      <c r="AM6056" s="15" t="s">
        <v>18540</v>
      </c>
    </row>
    <row r="6057" spans="1:39" x14ac:dyDescent="0.2">
      <c r="A6057" s="15" t="s">
        <v>8756</v>
      </c>
      <c r="B6057" s="15" t="s">
        <v>7372</v>
      </c>
      <c r="X6057" s="15" t="s">
        <v>8756</v>
      </c>
      <c r="AM6057" s="15" t="s">
        <v>18541</v>
      </c>
    </row>
    <row r="6058" spans="1:39" x14ac:dyDescent="0.2">
      <c r="A6058" s="15" t="s">
        <v>8757</v>
      </c>
      <c r="B6058" s="15" t="s">
        <v>7038</v>
      </c>
      <c r="X6058" s="15" t="s">
        <v>8757</v>
      </c>
      <c r="AM6058" s="15" t="s">
        <v>18542</v>
      </c>
    </row>
    <row r="6059" spans="1:39" x14ac:dyDescent="0.2">
      <c r="A6059" s="15" t="s">
        <v>8758</v>
      </c>
      <c r="B6059" s="15" t="s">
        <v>7198</v>
      </c>
      <c r="X6059" s="15" t="s">
        <v>8758</v>
      </c>
      <c r="AM6059" s="15" t="s">
        <v>18543</v>
      </c>
    </row>
    <row r="6060" spans="1:39" x14ac:dyDescent="0.2">
      <c r="A6060" s="15" t="s">
        <v>8759</v>
      </c>
      <c r="B6060" s="15" t="s">
        <v>8760</v>
      </c>
      <c r="X6060" s="15" t="s">
        <v>8759</v>
      </c>
      <c r="AM6060" s="15" t="s">
        <v>18544</v>
      </c>
    </row>
    <row r="6061" spans="1:39" x14ac:dyDescent="0.2">
      <c r="A6061" s="15" t="s">
        <v>8761</v>
      </c>
      <c r="B6061" s="15" t="s">
        <v>8762</v>
      </c>
      <c r="X6061" s="15" t="s">
        <v>8761</v>
      </c>
      <c r="AM6061" s="15" t="s">
        <v>18545</v>
      </c>
    </row>
    <row r="6062" spans="1:39" x14ac:dyDescent="0.2">
      <c r="A6062" s="15" t="s">
        <v>8763</v>
      </c>
      <c r="B6062" s="15" t="s">
        <v>8764</v>
      </c>
      <c r="E6062" s="15" t="s">
        <v>8763</v>
      </c>
      <c r="F6062" s="15" t="s">
        <v>8763</v>
      </c>
      <c r="G6062" s="15" t="s">
        <v>8763</v>
      </c>
      <c r="H6062" s="15" t="s">
        <v>8763</v>
      </c>
      <c r="I6062" s="15" t="s">
        <v>8763</v>
      </c>
      <c r="J6062" s="15" t="s">
        <v>8763</v>
      </c>
      <c r="L6062" s="15" t="s">
        <v>8763</v>
      </c>
      <c r="M6062" s="15" t="s">
        <v>8763</v>
      </c>
      <c r="N6062" s="15" t="s">
        <v>8763</v>
      </c>
      <c r="O6062" s="15" t="s">
        <v>8763</v>
      </c>
      <c r="X6062" s="15" t="s">
        <v>8763</v>
      </c>
      <c r="AM6062" s="15" t="s">
        <v>18546</v>
      </c>
    </row>
    <row r="6063" spans="1:39" x14ac:dyDescent="0.2">
      <c r="A6063" s="15" t="s">
        <v>8765</v>
      </c>
      <c r="B6063" s="15" t="s">
        <v>8766</v>
      </c>
      <c r="E6063" s="15" t="s">
        <v>8765</v>
      </c>
      <c r="F6063" s="15" t="s">
        <v>8765</v>
      </c>
      <c r="G6063" s="15" t="s">
        <v>8765</v>
      </c>
      <c r="H6063" s="15" t="s">
        <v>8765</v>
      </c>
      <c r="I6063" s="15" t="s">
        <v>8765</v>
      </c>
      <c r="J6063" s="15" t="s">
        <v>8765</v>
      </c>
      <c r="L6063" s="15" t="s">
        <v>8765</v>
      </c>
      <c r="M6063" s="15" t="s">
        <v>8765</v>
      </c>
      <c r="N6063" s="15" t="s">
        <v>8765</v>
      </c>
      <c r="O6063" s="15" t="s">
        <v>8765</v>
      </c>
      <c r="Q6063" s="15" t="s">
        <v>8765</v>
      </c>
      <c r="R6063" s="15" t="s">
        <v>8765</v>
      </c>
      <c r="X6063" s="15" t="s">
        <v>8765</v>
      </c>
      <c r="AM6063" s="15" t="s">
        <v>18547</v>
      </c>
    </row>
    <row r="6064" spans="1:39" x14ac:dyDescent="0.2">
      <c r="A6064" s="15" t="s">
        <v>8767</v>
      </c>
      <c r="B6064" s="15" t="s">
        <v>8768</v>
      </c>
      <c r="L6064" s="15" t="s">
        <v>8767</v>
      </c>
      <c r="M6064" s="15" t="s">
        <v>8767</v>
      </c>
      <c r="N6064" s="15" t="s">
        <v>8767</v>
      </c>
      <c r="O6064" s="15" t="s">
        <v>8767</v>
      </c>
      <c r="Q6064" s="15" t="s">
        <v>8767</v>
      </c>
      <c r="R6064" s="15" t="s">
        <v>8767</v>
      </c>
      <c r="X6064" s="15" t="s">
        <v>8767</v>
      </c>
      <c r="AM6064" s="15" t="s">
        <v>18548</v>
      </c>
    </row>
    <row r="6065" spans="1:39" x14ac:dyDescent="0.2">
      <c r="A6065" s="15" t="s">
        <v>8769</v>
      </c>
      <c r="B6065" s="15" t="s">
        <v>107</v>
      </c>
      <c r="X6065" s="15" t="s">
        <v>8769</v>
      </c>
      <c r="AM6065" s="15" t="s">
        <v>18549</v>
      </c>
    </row>
    <row r="6066" spans="1:39" x14ac:dyDescent="0.2">
      <c r="A6066" s="15" t="s">
        <v>8770</v>
      </c>
      <c r="B6066" s="15" t="s">
        <v>12492</v>
      </c>
      <c r="L6066" s="15" t="s">
        <v>8770</v>
      </c>
      <c r="M6066" s="15" t="s">
        <v>8770</v>
      </c>
      <c r="N6066" s="15" t="s">
        <v>8770</v>
      </c>
      <c r="O6066" s="15" t="s">
        <v>8770</v>
      </c>
      <c r="X6066" s="15" t="s">
        <v>8770</v>
      </c>
      <c r="AM6066" s="15" t="s">
        <v>18550</v>
      </c>
    </row>
    <row r="6067" spans="1:39" x14ac:dyDescent="0.2">
      <c r="A6067" s="15" t="s">
        <v>8771</v>
      </c>
      <c r="B6067" s="15" t="s">
        <v>12493</v>
      </c>
      <c r="X6067" s="15" t="s">
        <v>8771</v>
      </c>
      <c r="AM6067" s="15" t="s">
        <v>18551</v>
      </c>
    </row>
    <row r="6068" spans="1:39" x14ac:dyDescent="0.2">
      <c r="A6068" s="15" t="s">
        <v>8772</v>
      </c>
      <c r="B6068" s="15" t="s">
        <v>12494</v>
      </c>
      <c r="X6068" s="15" t="s">
        <v>8772</v>
      </c>
      <c r="AM6068" s="15" t="s">
        <v>18552</v>
      </c>
    </row>
    <row r="6069" spans="1:39" x14ac:dyDescent="0.2">
      <c r="Q6069" s="15" t="s">
        <v>8773</v>
      </c>
      <c r="V6069" s="15" t="s">
        <v>8773</v>
      </c>
      <c r="X6069" s="15" t="s">
        <v>8773</v>
      </c>
      <c r="AM6069" s="15" t="s">
        <v>18553</v>
      </c>
    </row>
    <row r="6070" spans="1:39" x14ac:dyDescent="0.2">
      <c r="Q6070" s="15" t="s">
        <v>8774</v>
      </c>
      <c r="V6070" s="15" t="s">
        <v>8774</v>
      </c>
      <c r="X6070" s="15" t="s">
        <v>8774</v>
      </c>
      <c r="AM6070" s="15" t="s">
        <v>18554</v>
      </c>
    </row>
    <row r="6071" spans="1:39" x14ac:dyDescent="0.2">
      <c r="AM6071" s="15" t="s">
        <v>18555</v>
      </c>
    </row>
    <row r="6072" spans="1:39" x14ac:dyDescent="0.2">
      <c r="AM6072" s="15" t="s">
        <v>18556</v>
      </c>
    </row>
    <row r="6073" spans="1:39" x14ac:dyDescent="0.2">
      <c r="AM6073" s="15" t="s">
        <v>18557</v>
      </c>
    </row>
    <row r="6074" spans="1:39" x14ac:dyDescent="0.2">
      <c r="A6074" s="15" t="s">
        <v>8775</v>
      </c>
      <c r="B6074" s="15" t="s">
        <v>8776</v>
      </c>
      <c r="X6074" s="15" t="s">
        <v>8775</v>
      </c>
      <c r="AM6074" s="15" t="s">
        <v>18558</v>
      </c>
    </row>
    <row r="6075" spans="1:39" x14ac:dyDescent="0.2">
      <c r="A6075" s="15" t="s">
        <v>8777</v>
      </c>
      <c r="B6075" s="15" t="s">
        <v>8686</v>
      </c>
      <c r="X6075" s="15" t="s">
        <v>8777</v>
      </c>
      <c r="AM6075" s="15" t="s">
        <v>18559</v>
      </c>
    </row>
    <row r="6076" spans="1:39" x14ac:dyDescent="0.2">
      <c r="A6076" s="15" t="s">
        <v>8778</v>
      </c>
      <c r="B6076" s="15" t="s">
        <v>107</v>
      </c>
      <c r="X6076" s="15" t="s">
        <v>8778</v>
      </c>
      <c r="AM6076" s="15" t="s">
        <v>18560</v>
      </c>
    </row>
    <row r="6077" spans="1:39" x14ac:dyDescent="0.2">
      <c r="A6077" s="15" t="s">
        <v>8779</v>
      </c>
      <c r="B6077" s="15" t="s">
        <v>8780</v>
      </c>
      <c r="X6077" s="15" t="s">
        <v>8779</v>
      </c>
      <c r="AM6077" s="15" t="s">
        <v>18561</v>
      </c>
    </row>
    <row r="6078" spans="1:39" x14ac:dyDescent="0.2">
      <c r="A6078" s="15" t="s">
        <v>8781</v>
      </c>
      <c r="B6078" s="15" t="s">
        <v>8782</v>
      </c>
      <c r="X6078" s="15" t="s">
        <v>8781</v>
      </c>
      <c r="AM6078" s="15" t="s">
        <v>18562</v>
      </c>
    </row>
    <row r="6079" spans="1:39" x14ac:dyDescent="0.2">
      <c r="A6079" s="15" t="s">
        <v>8783</v>
      </c>
      <c r="B6079" s="15" t="s">
        <v>8784</v>
      </c>
      <c r="X6079" s="15" t="s">
        <v>8783</v>
      </c>
      <c r="AM6079" s="15" t="s">
        <v>18563</v>
      </c>
    </row>
    <row r="6080" spans="1:39" x14ac:dyDescent="0.2">
      <c r="A6080" s="15" t="s">
        <v>8785</v>
      </c>
      <c r="B6080" s="15" t="s">
        <v>8786</v>
      </c>
      <c r="E6080" s="15" t="s">
        <v>8785</v>
      </c>
      <c r="F6080" s="15" t="s">
        <v>8785</v>
      </c>
      <c r="G6080" s="15" t="s">
        <v>8785</v>
      </c>
      <c r="H6080" s="15" t="s">
        <v>8785</v>
      </c>
      <c r="I6080" s="15" t="s">
        <v>8785</v>
      </c>
      <c r="J6080" s="15" t="s">
        <v>8785</v>
      </c>
      <c r="K6080" s="15"/>
      <c r="P6080" s="15"/>
      <c r="S6080" s="15"/>
      <c r="U6080" s="15"/>
      <c r="X6080" s="15" t="s">
        <v>8785</v>
      </c>
      <c r="AM6080" s="15" t="s">
        <v>18564</v>
      </c>
    </row>
    <row r="6081" spans="1:39" x14ac:dyDescent="0.2">
      <c r="K6081" s="15"/>
      <c r="P6081" s="15"/>
      <c r="Q6081" s="15" t="s">
        <v>8787</v>
      </c>
      <c r="R6081" s="15" t="s">
        <v>8787</v>
      </c>
      <c r="S6081" s="15"/>
      <c r="U6081" s="15"/>
      <c r="V6081" s="15" t="s">
        <v>8787</v>
      </c>
      <c r="X6081" s="15" t="s">
        <v>8787</v>
      </c>
      <c r="AM6081" s="15" t="s">
        <v>18565</v>
      </c>
    </row>
    <row r="6082" spans="1:39" x14ac:dyDescent="0.2">
      <c r="A6082" s="15" t="s">
        <v>8788</v>
      </c>
      <c r="B6082" s="15" t="s">
        <v>8789</v>
      </c>
      <c r="K6082" s="15"/>
      <c r="P6082" s="15"/>
      <c r="S6082" s="15"/>
      <c r="U6082" s="15"/>
      <c r="X6082" s="15" t="s">
        <v>8788</v>
      </c>
      <c r="AM6082" s="15" t="s">
        <v>18566</v>
      </c>
    </row>
    <row r="6083" spans="1:39" x14ac:dyDescent="0.2">
      <c r="A6083" s="15" t="s">
        <v>8790</v>
      </c>
      <c r="B6083" s="15" t="s">
        <v>8791</v>
      </c>
      <c r="K6083" s="15"/>
      <c r="P6083" s="15"/>
      <c r="S6083" s="15"/>
      <c r="U6083" s="15"/>
      <c r="X6083" s="15" t="s">
        <v>8790</v>
      </c>
      <c r="AM6083" s="15" t="s">
        <v>18567</v>
      </c>
    </row>
    <row r="6084" spans="1:39" x14ac:dyDescent="0.2">
      <c r="A6084" s="15" t="s">
        <v>8792</v>
      </c>
      <c r="B6084" s="15" t="s">
        <v>8793</v>
      </c>
      <c r="K6084" s="15"/>
      <c r="P6084" s="15"/>
      <c r="S6084" s="15"/>
      <c r="U6084" s="15"/>
      <c r="X6084" s="15" t="s">
        <v>8792</v>
      </c>
      <c r="AM6084" s="15" t="s">
        <v>18568</v>
      </c>
    </row>
    <row r="6085" spans="1:39" x14ac:dyDescent="0.2">
      <c r="A6085" s="15" t="s">
        <v>8794</v>
      </c>
      <c r="B6085" s="15" t="s">
        <v>8795</v>
      </c>
      <c r="K6085" s="15"/>
      <c r="P6085" s="15"/>
      <c r="S6085" s="15"/>
      <c r="U6085" s="15"/>
      <c r="X6085" s="15" t="s">
        <v>8794</v>
      </c>
      <c r="AM6085" s="15" t="s">
        <v>18569</v>
      </c>
    </row>
    <row r="6086" spans="1:39" x14ac:dyDescent="0.2">
      <c r="A6086" s="15" t="s">
        <v>8796</v>
      </c>
      <c r="B6086" s="15" t="s">
        <v>8797</v>
      </c>
      <c r="K6086" s="15"/>
      <c r="P6086" s="15"/>
      <c r="S6086" s="15"/>
      <c r="U6086" s="15"/>
      <c r="X6086" s="15" t="s">
        <v>8796</v>
      </c>
      <c r="AM6086" s="15" t="s">
        <v>18570</v>
      </c>
    </row>
    <row r="6087" spans="1:39" x14ac:dyDescent="0.2">
      <c r="A6087" s="15" t="s">
        <v>8798</v>
      </c>
      <c r="B6087" s="15" t="s">
        <v>8799</v>
      </c>
      <c r="K6087" s="15"/>
      <c r="P6087" s="15"/>
      <c r="S6087" s="15"/>
      <c r="U6087" s="15"/>
      <c r="X6087" s="15" t="s">
        <v>8798</v>
      </c>
      <c r="AM6087" s="15" t="s">
        <v>18571</v>
      </c>
    </row>
    <row r="6088" spans="1:39" x14ac:dyDescent="0.2">
      <c r="A6088" s="15" t="s">
        <v>8800</v>
      </c>
      <c r="B6088" s="15" t="s">
        <v>8801</v>
      </c>
      <c r="K6088" s="15"/>
      <c r="P6088" s="15"/>
      <c r="S6088" s="15"/>
      <c r="U6088" s="15"/>
      <c r="X6088" s="15" t="s">
        <v>8800</v>
      </c>
      <c r="AM6088" s="15" t="s">
        <v>18572</v>
      </c>
    </row>
    <row r="6089" spans="1:39" x14ac:dyDescent="0.2">
      <c r="A6089" s="15" t="s">
        <v>8802</v>
      </c>
      <c r="B6089" s="15" t="s">
        <v>8803</v>
      </c>
      <c r="K6089" s="15"/>
      <c r="P6089" s="15"/>
      <c r="S6089" s="15"/>
      <c r="U6089" s="15"/>
      <c r="X6089" s="15" t="s">
        <v>8802</v>
      </c>
      <c r="AM6089" s="15" t="s">
        <v>18573</v>
      </c>
    </row>
    <row r="6090" spans="1:39" x14ac:dyDescent="0.2">
      <c r="A6090" s="15" t="s">
        <v>8804</v>
      </c>
      <c r="B6090" s="15" t="s">
        <v>8805</v>
      </c>
      <c r="K6090" s="15"/>
      <c r="P6090" s="15"/>
      <c r="S6090" s="15"/>
      <c r="U6090" s="15"/>
      <c r="X6090" s="15" t="s">
        <v>8804</v>
      </c>
      <c r="AM6090" s="15" t="s">
        <v>18574</v>
      </c>
    </row>
    <row r="6091" spans="1:39" x14ac:dyDescent="0.2">
      <c r="A6091" s="15" t="s">
        <v>8806</v>
      </c>
      <c r="B6091" s="15" t="s">
        <v>8807</v>
      </c>
      <c r="K6091" s="15"/>
      <c r="P6091" s="15"/>
      <c r="S6091" s="15"/>
      <c r="U6091" s="15"/>
      <c r="X6091" s="15" t="s">
        <v>8806</v>
      </c>
      <c r="AM6091" s="15" t="s">
        <v>18575</v>
      </c>
    </row>
    <row r="6092" spans="1:39" x14ac:dyDescent="0.2">
      <c r="A6092" s="15" t="s">
        <v>8808</v>
      </c>
      <c r="B6092" s="15" t="s">
        <v>8809</v>
      </c>
      <c r="K6092" s="15"/>
      <c r="P6092" s="15"/>
      <c r="S6092" s="15"/>
      <c r="U6092" s="15"/>
      <c r="X6092" s="15" t="s">
        <v>8808</v>
      </c>
      <c r="AM6092" s="15" t="s">
        <v>18576</v>
      </c>
    </row>
    <row r="6093" spans="1:39" x14ac:dyDescent="0.2">
      <c r="A6093" s="15" t="s">
        <v>8810</v>
      </c>
      <c r="B6093" s="15" t="s">
        <v>107</v>
      </c>
      <c r="K6093" s="15"/>
      <c r="P6093" s="15"/>
      <c r="S6093" s="15"/>
      <c r="U6093" s="15"/>
      <c r="X6093" s="15" t="s">
        <v>8810</v>
      </c>
      <c r="AM6093" s="15" t="s">
        <v>18577</v>
      </c>
    </row>
    <row r="6094" spans="1:39" x14ac:dyDescent="0.2">
      <c r="A6094" s="15" t="s">
        <v>8811</v>
      </c>
      <c r="B6094" s="15" t="s">
        <v>8812</v>
      </c>
      <c r="I6094" s="15" t="s">
        <v>8811</v>
      </c>
      <c r="J6094" s="15" t="s">
        <v>8811</v>
      </c>
      <c r="K6094" s="15"/>
      <c r="P6094" s="15"/>
      <c r="S6094" s="15"/>
      <c r="U6094" s="15"/>
      <c r="X6094" s="15" t="s">
        <v>8811</v>
      </c>
      <c r="AM6094" s="15" t="s">
        <v>18578</v>
      </c>
    </row>
    <row r="6095" spans="1:39" x14ac:dyDescent="0.2">
      <c r="A6095" s="15" t="s">
        <v>8813</v>
      </c>
      <c r="B6095" s="15" t="s">
        <v>8814</v>
      </c>
      <c r="K6095" s="15"/>
      <c r="P6095" s="15"/>
      <c r="S6095" s="15"/>
      <c r="U6095" s="15"/>
      <c r="X6095" s="15" t="s">
        <v>8813</v>
      </c>
      <c r="AM6095" s="15" t="s">
        <v>18579</v>
      </c>
    </row>
    <row r="6096" spans="1:39" x14ac:dyDescent="0.2">
      <c r="A6096" s="15" t="s">
        <v>8815</v>
      </c>
      <c r="B6096" s="15" t="s">
        <v>88</v>
      </c>
      <c r="K6096" s="15"/>
      <c r="P6096" s="15"/>
      <c r="S6096" s="15"/>
      <c r="U6096" s="15"/>
      <c r="X6096" s="15" t="s">
        <v>8815</v>
      </c>
      <c r="AM6096" s="15" t="s">
        <v>18580</v>
      </c>
    </row>
    <row r="6097" spans="1:39" x14ac:dyDescent="0.2">
      <c r="A6097" s="15" t="s">
        <v>8816</v>
      </c>
      <c r="B6097" s="15" t="s">
        <v>8817</v>
      </c>
      <c r="K6097" s="15"/>
      <c r="P6097" s="15"/>
      <c r="S6097" s="15"/>
      <c r="U6097" s="15"/>
      <c r="X6097" s="15" t="s">
        <v>8816</v>
      </c>
      <c r="AM6097" s="15" t="s">
        <v>18581</v>
      </c>
    </row>
    <row r="6098" spans="1:39" x14ac:dyDescent="0.2">
      <c r="A6098" s="15" t="s">
        <v>8818</v>
      </c>
      <c r="B6098" s="15" t="s">
        <v>8819</v>
      </c>
      <c r="K6098" s="15"/>
      <c r="P6098" s="15"/>
      <c r="S6098" s="15"/>
      <c r="U6098" s="15"/>
      <c r="X6098" s="15" t="s">
        <v>8818</v>
      </c>
      <c r="AM6098" s="15" t="s">
        <v>18582</v>
      </c>
    </row>
    <row r="6099" spans="1:39" x14ac:dyDescent="0.2">
      <c r="A6099" s="15" t="s">
        <v>8820</v>
      </c>
      <c r="B6099" s="15" t="s">
        <v>8821</v>
      </c>
      <c r="K6099" s="15"/>
      <c r="P6099" s="15"/>
      <c r="S6099" s="15"/>
      <c r="U6099" s="15"/>
      <c r="X6099" s="15" t="s">
        <v>8820</v>
      </c>
      <c r="AM6099" s="15" t="s">
        <v>18583</v>
      </c>
    </row>
    <row r="6100" spans="1:39" x14ac:dyDescent="0.2">
      <c r="A6100" s="15" t="s">
        <v>8822</v>
      </c>
      <c r="B6100" s="15" t="s">
        <v>8823</v>
      </c>
      <c r="K6100" s="15"/>
      <c r="P6100" s="15"/>
      <c r="S6100" s="15"/>
      <c r="U6100" s="15"/>
      <c r="X6100" s="15" t="s">
        <v>8822</v>
      </c>
      <c r="AM6100" s="15" t="s">
        <v>18584</v>
      </c>
    </row>
    <row r="6101" spans="1:39" x14ac:dyDescent="0.2">
      <c r="A6101" s="15" t="s">
        <v>8824</v>
      </c>
      <c r="B6101" s="15" t="s">
        <v>8825</v>
      </c>
      <c r="K6101" s="15"/>
      <c r="P6101" s="15"/>
      <c r="S6101" s="15"/>
      <c r="U6101" s="15"/>
      <c r="X6101" s="15" t="s">
        <v>8824</v>
      </c>
      <c r="AM6101" s="15" t="s">
        <v>18585</v>
      </c>
    </row>
    <row r="6102" spans="1:39" x14ac:dyDescent="0.2">
      <c r="A6102" s="15" t="s">
        <v>8826</v>
      </c>
      <c r="B6102" s="15" t="s">
        <v>8827</v>
      </c>
      <c r="K6102" s="15"/>
      <c r="P6102" s="15"/>
      <c r="S6102" s="15"/>
      <c r="U6102" s="15"/>
      <c r="X6102" s="15" t="s">
        <v>8826</v>
      </c>
      <c r="AM6102" s="15" t="s">
        <v>18586</v>
      </c>
    </row>
    <row r="6103" spans="1:39" x14ac:dyDescent="0.2">
      <c r="A6103" s="15" t="s">
        <v>8828</v>
      </c>
      <c r="B6103" s="15" t="s">
        <v>8829</v>
      </c>
      <c r="K6103" s="15"/>
      <c r="P6103" s="15"/>
      <c r="S6103" s="15"/>
      <c r="U6103" s="15"/>
      <c r="X6103" s="15" t="s">
        <v>8828</v>
      </c>
      <c r="AM6103" s="15" t="s">
        <v>18587</v>
      </c>
    </row>
    <row r="6104" spans="1:39" x14ac:dyDescent="0.2">
      <c r="A6104" s="15" t="s">
        <v>8830</v>
      </c>
      <c r="B6104" s="15" t="s">
        <v>8831</v>
      </c>
      <c r="K6104" s="15"/>
      <c r="P6104" s="15"/>
      <c r="S6104" s="15"/>
      <c r="U6104" s="15"/>
      <c r="X6104" s="15" t="s">
        <v>8830</v>
      </c>
      <c r="AM6104" s="15" t="s">
        <v>18588</v>
      </c>
    </row>
    <row r="6105" spans="1:39" x14ac:dyDescent="0.2">
      <c r="A6105" s="15" t="s">
        <v>8832</v>
      </c>
      <c r="B6105" s="15" t="s">
        <v>8833</v>
      </c>
      <c r="K6105" s="15"/>
      <c r="P6105" s="15"/>
      <c r="S6105" s="15"/>
      <c r="U6105" s="15"/>
      <c r="X6105" s="15" t="s">
        <v>8832</v>
      </c>
      <c r="AM6105" s="15" t="s">
        <v>18589</v>
      </c>
    </row>
    <row r="6106" spans="1:39" x14ac:dyDescent="0.2">
      <c r="A6106" s="15" t="s">
        <v>8834</v>
      </c>
      <c r="B6106" s="15" t="s">
        <v>8835</v>
      </c>
      <c r="K6106" s="15"/>
      <c r="P6106" s="15"/>
      <c r="S6106" s="15"/>
      <c r="U6106" s="15"/>
      <c r="X6106" s="15" t="s">
        <v>8834</v>
      </c>
      <c r="AM6106" s="15" t="s">
        <v>18590</v>
      </c>
    </row>
    <row r="6107" spans="1:39" x14ac:dyDescent="0.2">
      <c r="A6107" s="15" t="s">
        <v>8836</v>
      </c>
      <c r="B6107" s="15" t="s">
        <v>8837</v>
      </c>
      <c r="K6107" s="15"/>
      <c r="P6107" s="15"/>
      <c r="S6107" s="15"/>
      <c r="U6107" s="15"/>
      <c r="X6107" s="15" t="s">
        <v>8836</v>
      </c>
      <c r="AM6107" s="15" t="s">
        <v>18591</v>
      </c>
    </row>
    <row r="6108" spans="1:39" x14ac:dyDescent="0.2">
      <c r="A6108" s="15" t="s">
        <v>8838</v>
      </c>
      <c r="B6108" s="15" t="s">
        <v>8839</v>
      </c>
      <c r="K6108" s="15"/>
      <c r="P6108" s="15"/>
      <c r="S6108" s="15"/>
      <c r="U6108" s="15"/>
      <c r="X6108" s="15" t="s">
        <v>8838</v>
      </c>
      <c r="AM6108" s="15" t="s">
        <v>18592</v>
      </c>
    </row>
    <row r="6109" spans="1:39" x14ac:dyDescent="0.2">
      <c r="A6109" s="15" t="s">
        <v>8840</v>
      </c>
      <c r="B6109" s="15" t="s">
        <v>8841</v>
      </c>
      <c r="K6109" s="15"/>
      <c r="P6109" s="15"/>
      <c r="S6109" s="15"/>
      <c r="U6109" s="15"/>
      <c r="X6109" s="15" t="s">
        <v>8840</v>
      </c>
      <c r="AM6109" s="15" t="s">
        <v>18593</v>
      </c>
    </row>
    <row r="6110" spans="1:39" x14ac:dyDescent="0.2">
      <c r="A6110" s="15" t="s">
        <v>8842</v>
      </c>
      <c r="B6110" s="15" t="s">
        <v>8843</v>
      </c>
      <c r="K6110" s="15"/>
      <c r="P6110" s="15"/>
      <c r="S6110" s="15"/>
      <c r="U6110" s="15"/>
      <c r="X6110" s="15" t="s">
        <v>8842</v>
      </c>
      <c r="AM6110" s="15" t="s">
        <v>18594</v>
      </c>
    </row>
    <row r="6111" spans="1:39" x14ac:dyDescent="0.2">
      <c r="A6111" s="15" t="s">
        <v>8844</v>
      </c>
      <c r="B6111" s="15" t="s">
        <v>8845</v>
      </c>
      <c r="K6111" s="15"/>
      <c r="P6111" s="15"/>
      <c r="S6111" s="15"/>
      <c r="U6111" s="15"/>
      <c r="X6111" s="15" t="s">
        <v>8844</v>
      </c>
      <c r="AM6111" s="15" t="s">
        <v>18595</v>
      </c>
    </row>
    <row r="6112" spans="1:39" x14ac:dyDescent="0.2">
      <c r="A6112" s="15" t="s">
        <v>8846</v>
      </c>
      <c r="B6112" s="15" t="s">
        <v>8847</v>
      </c>
      <c r="K6112" s="15"/>
      <c r="P6112" s="15"/>
      <c r="S6112" s="15"/>
      <c r="U6112" s="15"/>
      <c r="X6112" s="15" t="s">
        <v>8846</v>
      </c>
      <c r="AM6112" s="15" t="s">
        <v>18596</v>
      </c>
    </row>
    <row r="6113" spans="1:39" x14ac:dyDescent="0.2">
      <c r="A6113" s="15" t="s">
        <v>8848</v>
      </c>
      <c r="B6113" s="15" t="s">
        <v>8849</v>
      </c>
      <c r="K6113" s="15"/>
      <c r="P6113" s="15"/>
      <c r="S6113" s="15"/>
      <c r="U6113" s="15"/>
      <c r="X6113" s="15" t="s">
        <v>8848</v>
      </c>
      <c r="AM6113" s="15" t="s">
        <v>18597</v>
      </c>
    </row>
    <row r="6114" spans="1:39" x14ac:dyDescent="0.2">
      <c r="A6114" s="15" t="s">
        <v>8850</v>
      </c>
      <c r="B6114" s="15" t="s">
        <v>8851</v>
      </c>
      <c r="K6114" s="15"/>
      <c r="P6114" s="15"/>
      <c r="S6114" s="15"/>
      <c r="U6114" s="15"/>
      <c r="X6114" s="15" t="s">
        <v>8850</v>
      </c>
      <c r="AM6114" s="15" t="s">
        <v>18598</v>
      </c>
    </row>
    <row r="6115" spans="1:39" x14ac:dyDescent="0.2">
      <c r="A6115" s="15" t="s">
        <v>8852</v>
      </c>
      <c r="B6115" s="22" t="s">
        <v>8853</v>
      </c>
      <c r="K6115" s="15"/>
      <c r="P6115" s="15"/>
      <c r="S6115" s="15"/>
      <c r="U6115" s="15"/>
      <c r="X6115" s="15" t="s">
        <v>8852</v>
      </c>
      <c r="AM6115" s="15" t="s">
        <v>18599</v>
      </c>
    </row>
    <row r="6116" spans="1:39" x14ac:dyDescent="0.2">
      <c r="A6116" s="15" t="s">
        <v>8854</v>
      </c>
      <c r="B6116" s="22" t="s">
        <v>12495</v>
      </c>
      <c r="K6116" s="15"/>
      <c r="P6116" s="15"/>
      <c r="S6116" s="15"/>
      <c r="U6116" s="15"/>
      <c r="X6116" s="15" t="s">
        <v>8854</v>
      </c>
      <c r="AM6116" s="15" t="s">
        <v>18600</v>
      </c>
    </row>
    <row r="6117" spans="1:39" x14ac:dyDescent="0.2">
      <c r="A6117" s="15" t="s">
        <v>8855</v>
      </c>
      <c r="B6117" s="22" t="s">
        <v>8856</v>
      </c>
      <c r="K6117" s="15"/>
      <c r="P6117" s="15"/>
      <c r="S6117" s="15"/>
      <c r="U6117" s="15"/>
      <c r="X6117" s="15" t="s">
        <v>8855</v>
      </c>
      <c r="AM6117" s="15" t="s">
        <v>18601</v>
      </c>
    </row>
    <row r="6118" spans="1:39" x14ac:dyDescent="0.2">
      <c r="A6118" s="15" t="s">
        <v>8857</v>
      </c>
      <c r="B6118" s="22" t="s">
        <v>8858</v>
      </c>
      <c r="K6118" s="15"/>
      <c r="P6118" s="15"/>
      <c r="S6118" s="15"/>
      <c r="U6118" s="15"/>
      <c r="X6118" s="15" t="s">
        <v>8857</v>
      </c>
      <c r="AM6118" s="15" t="s">
        <v>18602</v>
      </c>
    </row>
    <row r="6119" spans="1:39" x14ac:dyDescent="0.2">
      <c r="A6119" s="15" t="s">
        <v>8859</v>
      </c>
      <c r="B6119" s="22" t="s">
        <v>8860</v>
      </c>
      <c r="K6119" s="15"/>
      <c r="P6119" s="15"/>
      <c r="S6119" s="15"/>
      <c r="U6119" s="15"/>
      <c r="X6119" s="15" t="s">
        <v>8859</v>
      </c>
      <c r="AM6119" s="15" t="s">
        <v>18603</v>
      </c>
    </row>
    <row r="6120" spans="1:39" x14ac:dyDescent="0.2">
      <c r="A6120" s="15" t="s">
        <v>8861</v>
      </c>
      <c r="B6120" s="22" t="s">
        <v>8862</v>
      </c>
      <c r="K6120" s="15"/>
      <c r="P6120" s="15"/>
      <c r="S6120" s="15"/>
      <c r="U6120" s="15"/>
      <c r="X6120" s="15" t="s">
        <v>8861</v>
      </c>
      <c r="AM6120" s="15" t="s">
        <v>18604</v>
      </c>
    </row>
    <row r="6121" spans="1:39" x14ac:dyDescent="0.2">
      <c r="A6121" s="15" t="s">
        <v>8863</v>
      </c>
      <c r="B6121" s="22" t="s">
        <v>8864</v>
      </c>
      <c r="K6121" s="15"/>
      <c r="P6121" s="15"/>
      <c r="S6121" s="15"/>
      <c r="U6121" s="15"/>
      <c r="X6121" s="15" t="s">
        <v>8863</v>
      </c>
      <c r="AM6121" s="15" t="s">
        <v>18605</v>
      </c>
    </row>
    <row r="6122" spans="1:39" ht="25.5" x14ac:dyDescent="0.2">
      <c r="A6122" s="15" t="s">
        <v>8865</v>
      </c>
      <c r="B6122" s="22" t="s">
        <v>8866</v>
      </c>
      <c r="K6122" s="15"/>
      <c r="P6122" s="15"/>
      <c r="S6122" s="15"/>
      <c r="U6122" s="15"/>
      <c r="X6122" s="15" t="s">
        <v>8865</v>
      </c>
      <c r="AM6122" s="15" t="s">
        <v>18606</v>
      </c>
    </row>
    <row r="6123" spans="1:39" x14ac:dyDescent="0.2">
      <c r="A6123" s="15" t="s">
        <v>8867</v>
      </c>
      <c r="B6123" s="22" t="s">
        <v>12496</v>
      </c>
      <c r="K6123" s="15"/>
      <c r="P6123" s="15"/>
      <c r="S6123" s="15"/>
      <c r="U6123" s="15"/>
      <c r="X6123" s="15" t="s">
        <v>8867</v>
      </c>
      <c r="AM6123" s="15" t="s">
        <v>18607</v>
      </c>
    </row>
    <row r="6124" spans="1:39" x14ac:dyDescent="0.2">
      <c r="A6124" s="15" t="s">
        <v>8868</v>
      </c>
      <c r="B6124" s="22" t="s">
        <v>8869</v>
      </c>
      <c r="K6124" s="15"/>
      <c r="P6124" s="15"/>
      <c r="S6124" s="15"/>
      <c r="U6124" s="15"/>
      <c r="X6124" s="15" t="s">
        <v>8868</v>
      </c>
      <c r="AM6124" s="15" t="s">
        <v>18608</v>
      </c>
    </row>
    <row r="6125" spans="1:39" x14ac:dyDescent="0.2">
      <c r="A6125" s="15" t="s">
        <v>8870</v>
      </c>
      <c r="B6125" s="22" t="s">
        <v>8871</v>
      </c>
      <c r="K6125" s="15"/>
      <c r="P6125" s="15"/>
      <c r="S6125" s="15"/>
      <c r="U6125" s="15"/>
      <c r="X6125" s="15" t="s">
        <v>8870</v>
      </c>
      <c r="AM6125" s="15" t="s">
        <v>18609</v>
      </c>
    </row>
    <row r="6126" spans="1:39" x14ac:dyDescent="0.2">
      <c r="A6126" s="15" t="s">
        <v>8872</v>
      </c>
      <c r="B6126" s="22" t="s">
        <v>8873</v>
      </c>
      <c r="K6126" s="15"/>
      <c r="P6126" s="15"/>
      <c r="S6126" s="15"/>
      <c r="U6126" s="15"/>
      <c r="X6126" s="15" t="s">
        <v>8872</v>
      </c>
      <c r="AM6126" s="15" t="s">
        <v>18610</v>
      </c>
    </row>
    <row r="6127" spans="1:39" x14ac:dyDescent="0.2">
      <c r="A6127" s="15" t="s">
        <v>8874</v>
      </c>
      <c r="B6127" s="22" t="s">
        <v>8875</v>
      </c>
      <c r="K6127" s="15"/>
      <c r="P6127" s="15"/>
      <c r="S6127" s="15"/>
      <c r="U6127" s="15"/>
      <c r="X6127" s="15" t="s">
        <v>8874</v>
      </c>
      <c r="AM6127" s="15" t="s">
        <v>18611</v>
      </c>
    </row>
    <row r="6128" spans="1:39" x14ac:dyDescent="0.2">
      <c r="A6128" s="15" t="s">
        <v>8876</v>
      </c>
      <c r="B6128" s="22" t="s">
        <v>8877</v>
      </c>
      <c r="K6128" s="15"/>
      <c r="P6128" s="15"/>
      <c r="S6128" s="15"/>
      <c r="U6128" s="15"/>
      <c r="X6128" s="15" t="s">
        <v>8876</v>
      </c>
      <c r="AM6128" s="15" t="s">
        <v>18612</v>
      </c>
    </row>
    <row r="6129" spans="1:39" x14ac:dyDescent="0.2">
      <c r="A6129" s="15" t="s">
        <v>8878</v>
      </c>
      <c r="B6129" s="22" t="s">
        <v>8879</v>
      </c>
      <c r="K6129" s="15"/>
      <c r="P6129" s="15"/>
      <c r="S6129" s="15"/>
      <c r="U6129" s="15"/>
      <c r="X6129" s="15" t="s">
        <v>8878</v>
      </c>
      <c r="AM6129" s="15" t="s">
        <v>18613</v>
      </c>
    </row>
    <row r="6130" spans="1:39" x14ac:dyDescent="0.2">
      <c r="B6130" s="22"/>
      <c r="I6130" s="15" t="s">
        <v>11815</v>
      </c>
      <c r="J6130" s="15" t="s">
        <v>11815</v>
      </c>
      <c r="K6130" s="15"/>
      <c r="P6130" s="15"/>
      <c r="S6130" s="15"/>
      <c r="U6130" s="15"/>
      <c r="V6130" s="15" t="s">
        <v>11815</v>
      </c>
      <c r="X6130" s="15" t="s">
        <v>11815</v>
      </c>
      <c r="AM6130" s="15" t="s">
        <v>18614</v>
      </c>
    </row>
    <row r="6131" spans="1:39" x14ac:dyDescent="0.2">
      <c r="B6131" s="22"/>
      <c r="I6131" s="15" t="s">
        <v>11817</v>
      </c>
      <c r="J6131" s="15" t="s">
        <v>11817</v>
      </c>
      <c r="K6131" s="15"/>
      <c r="P6131" s="15"/>
      <c r="S6131" s="15"/>
      <c r="U6131" s="15"/>
      <c r="V6131" s="15" t="s">
        <v>11817</v>
      </c>
      <c r="X6131" s="15" t="s">
        <v>11817</v>
      </c>
      <c r="AM6131" s="15" t="s">
        <v>18615</v>
      </c>
    </row>
    <row r="6132" spans="1:39" x14ac:dyDescent="0.2">
      <c r="B6132" s="22"/>
      <c r="I6132" s="15" t="s">
        <v>12229</v>
      </c>
      <c r="J6132" s="15" t="s">
        <v>12229</v>
      </c>
      <c r="K6132" s="15"/>
      <c r="P6132" s="15"/>
      <c r="S6132" s="15"/>
      <c r="U6132" s="15"/>
      <c r="V6132" s="15" t="s">
        <v>12229</v>
      </c>
      <c r="X6132" s="15" t="s">
        <v>12229</v>
      </c>
      <c r="AM6132" s="15" t="s">
        <v>18616</v>
      </c>
    </row>
    <row r="6133" spans="1:39" x14ac:dyDescent="0.2">
      <c r="B6133" s="22"/>
      <c r="I6133" s="15" t="s">
        <v>12230</v>
      </c>
      <c r="J6133" s="15" t="s">
        <v>12230</v>
      </c>
      <c r="K6133" s="15"/>
      <c r="P6133" s="15"/>
      <c r="S6133" s="15"/>
      <c r="U6133" s="15"/>
      <c r="V6133" s="15" t="s">
        <v>12230</v>
      </c>
      <c r="X6133" s="15" t="s">
        <v>12230</v>
      </c>
      <c r="AM6133" s="15" t="s">
        <v>18617</v>
      </c>
    </row>
    <row r="6134" spans="1:39" x14ac:dyDescent="0.2">
      <c r="B6134" s="22"/>
      <c r="I6134" s="15" t="s">
        <v>12231</v>
      </c>
      <c r="J6134" s="15" t="s">
        <v>12231</v>
      </c>
      <c r="K6134" s="15"/>
      <c r="P6134" s="15"/>
      <c r="S6134" s="15"/>
      <c r="U6134" s="15"/>
      <c r="V6134" s="15" t="s">
        <v>12231</v>
      </c>
      <c r="X6134" s="15" t="s">
        <v>12231</v>
      </c>
      <c r="AM6134" s="15" t="s">
        <v>18618</v>
      </c>
    </row>
    <row r="6135" spans="1:39" x14ac:dyDescent="0.2">
      <c r="B6135" s="22"/>
      <c r="I6135" s="15" t="s">
        <v>12232</v>
      </c>
      <c r="J6135" s="15" t="s">
        <v>12232</v>
      </c>
      <c r="K6135" s="15"/>
      <c r="P6135" s="15"/>
      <c r="S6135" s="15"/>
      <c r="U6135" s="15"/>
      <c r="V6135" s="15" t="s">
        <v>12232</v>
      </c>
      <c r="X6135" s="15" t="s">
        <v>12232</v>
      </c>
      <c r="AM6135" s="15" t="s">
        <v>18619</v>
      </c>
    </row>
    <row r="6136" spans="1:39" x14ac:dyDescent="0.2">
      <c r="B6136" s="22"/>
      <c r="I6136" s="15" t="s">
        <v>12233</v>
      </c>
      <c r="J6136" s="15" t="s">
        <v>12233</v>
      </c>
      <c r="K6136" s="15"/>
      <c r="P6136" s="15"/>
      <c r="S6136" s="15"/>
      <c r="U6136" s="15"/>
      <c r="V6136" s="15" t="s">
        <v>12233</v>
      </c>
      <c r="X6136" s="15" t="s">
        <v>12233</v>
      </c>
      <c r="AM6136" s="15" t="s">
        <v>18620</v>
      </c>
    </row>
    <row r="6137" spans="1:39" x14ac:dyDescent="0.2">
      <c r="B6137" s="22"/>
      <c r="I6137" s="15" t="s">
        <v>12234</v>
      </c>
      <c r="J6137" s="15" t="s">
        <v>12234</v>
      </c>
      <c r="K6137" s="15"/>
      <c r="P6137" s="15"/>
      <c r="S6137" s="15"/>
      <c r="U6137" s="15"/>
      <c r="V6137" s="15" t="s">
        <v>12234</v>
      </c>
      <c r="X6137" s="15" t="s">
        <v>12234</v>
      </c>
      <c r="AM6137" s="15" t="s">
        <v>18621</v>
      </c>
    </row>
    <row r="6138" spans="1:39" x14ac:dyDescent="0.2">
      <c r="B6138" s="22"/>
      <c r="I6138" s="15" t="s">
        <v>12235</v>
      </c>
      <c r="J6138" s="15" t="s">
        <v>12235</v>
      </c>
      <c r="K6138" s="15"/>
      <c r="P6138" s="15"/>
      <c r="S6138" s="15"/>
      <c r="U6138" s="15"/>
      <c r="V6138" s="15" t="s">
        <v>12235</v>
      </c>
      <c r="X6138" s="15" t="s">
        <v>12235</v>
      </c>
      <c r="AM6138" s="15" t="s">
        <v>18622</v>
      </c>
    </row>
    <row r="6139" spans="1:39" x14ac:dyDescent="0.2">
      <c r="B6139" s="22"/>
      <c r="I6139" s="15" t="s">
        <v>12236</v>
      </c>
      <c r="J6139" s="15" t="s">
        <v>12236</v>
      </c>
      <c r="K6139" s="15"/>
      <c r="P6139" s="15"/>
      <c r="S6139" s="15"/>
      <c r="U6139" s="15"/>
      <c r="V6139" s="15" t="s">
        <v>12236</v>
      </c>
      <c r="X6139" s="15" t="s">
        <v>12236</v>
      </c>
      <c r="AM6139" s="15" t="s">
        <v>18623</v>
      </c>
    </row>
    <row r="6140" spans="1:39" x14ac:dyDescent="0.2">
      <c r="B6140" s="22"/>
      <c r="I6140" s="15" t="s">
        <v>12237</v>
      </c>
      <c r="J6140" s="15" t="s">
        <v>12237</v>
      </c>
      <c r="K6140" s="15"/>
      <c r="P6140" s="15"/>
      <c r="S6140" s="15"/>
      <c r="U6140" s="15"/>
      <c r="V6140" s="15" t="s">
        <v>12237</v>
      </c>
      <c r="X6140" s="15" t="s">
        <v>12237</v>
      </c>
      <c r="AM6140" s="15" t="s">
        <v>18624</v>
      </c>
    </row>
    <row r="6141" spans="1:39" x14ac:dyDescent="0.2">
      <c r="B6141" s="22"/>
      <c r="I6141" s="15" t="s">
        <v>12238</v>
      </c>
      <c r="J6141" s="15" t="s">
        <v>12238</v>
      </c>
      <c r="K6141" s="15"/>
      <c r="P6141" s="15"/>
      <c r="S6141" s="15"/>
      <c r="U6141" s="15"/>
      <c r="V6141" s="15" t="s">
        <v>12238</v>
      </c>
      <c r="X6141" s="15" t="s">
        <v>12238</v>
      </c>
      <c r="AM6141" s="15" t="s">
        <v>18625</v>
      </c>
    </row>
    <row r="6142" spans="1:39" x14ac:dyDescent="0.2">
      <c r="B6142" s="22"/>
      <c r="I6142" s="15" t="s">
        <v>12239</v>
      </c>
      <c r="J6142" s="15" t="s">
        <v>12239</v>
      </c>
      <c r="K6142" s="15"/>
      <c r="P6142" s="15"/>
      <c r="S6142" s="15"/>
      <c r="U6142" s="15"/>
      <c r="V6142" s="15" t="s">
        <v>12239</v>
      </c>
      <c r="X6142" s="15" t="s">
        <v>12239</v>
      </c>
      <c r="AM6142" s="15" t="s">
        <v>18626</v>
      </c>
    </row>
    <row r="6143" spans="1:39" x14ac:dyDescent="0.2">
      <c r="B6143" s="22"/>
      <c r="I6143" s="15" t="s">
        <v>12240</v>
      </c>
      <c r="J6143" s="15" t="s">
        <v>12240</v>
      </c>
      <c r="K6143" s="15"/>
      <c r="P6143" s="15"/>
      <c r="S6143" s="15"/>
      <c r="U6143" s="15"/>
      <c r="V6143" s="15" t="s">
        <v>12240</v>
      </c>
      <c r="X6143" s="15" t="s">
        <v>12240</v>
      </c>
      <c r="AM6143" s="15" t="s">
        <v>18627</v>
      </c>
    </row>
    <row r="6144" spans="1:39" x14ac:dyDescent="0.2">
      <c r="B6144" s="22"/>
      <c r="I6144" s="15" t="s">
        <v>12241</v>
      </c>
      <c r="J6144" s="15" t="s">
        <v>12241</v>
      </c>
      <c r="K6144" s="15"/>
      <c r="P6144" s="15"/>
      <c r="S6144" s="15"/>
      <c r="U6144" s="15"/>
      <c r="V6144" s="15" t="s">
        <v>12241</v>
      </c>
      <c r="X6144" s="15" t="s">
        <v>12241</v>
      </c>
      <c r="AM6144" s="15" t="s">
        <v>18628</v>
      </c>
    </row>
    <row r="6145" spans="2:39" x14ac:dyDescent="0.2">
      <c r="B6145" s="22"/>
      <c r="I6145" s="15" t="s">
        <v>11819</v>
      </c>
      <c r="J6145" s="15" t="s">
        <v>11819</v>
      </c>
      <c r="K6145" s="15"/>
      <c r="P6145" s="15"/>
      <c r="S6145" s="15"/>
      <c r="U6145" s="15"/>
      <c r="V6145" s="15" t="s">
        <v>11819</v>
      </c>
      <c r="X6145" s="15" t="s">
        <v>11819</v>
      </c>
      <c r="AM6145" s="15" t="s">
        <v>18629</v>
      </c>
    </row>
    <row r="6146" spans="2:39" x14ac:dyDescent="0.2">
      <c r="B6146" s="22"/>
      <c r="I6146" s="15" t="s">
        <v>12242</v>
      </c>
      <c r="J6146" s="15" t="s">
        <v>12242</v>
      </c>
      <c r="K6146" s="15"/>
      <c r="P6146" s="15"/>
      <c r="S6146" s="15"/>
      <c r="U6146" s="15"/>
      <c r="V6146" s="15" t="s">
        <v>12242</v>
      </c>
      <c r="X6146" s="15" t="s">
        <v>12242</v>
      </c>
      <c r="AM6146" s="15" t="s">
        <v>18630</v>
      </c>
    </row>
    <row r="6147" spans="2:39" x14ac:dyDescent="0.2">
      <c r="B6147" s="22"/>
      <c r="I6147" s="15" t="s">
        <v>12243</v>
      </c>
      <c r="J6147" s="15" t="s">
        <v>12243</v>
      </c>
      <c r="K6147" s="15"/>
      <c r="P6147" s="15"/>
      <c r="S6147" s="15"/>
      <c r="U6147" s="15"/>
      <c r="V6147" s="15" t="s">
        <v>12243</v>
      </c>
      <c r="X6147" s="15" t="s">
        <v>12243</v>
      </c>
      <c r="AM6147" s="15" t="s">
        <v>18631</v>
      </c>
    </row>
    <row r="6148" spans="2:39" x14ac:dyDescent="0.2">
      <c r="B6148" s="22"/>
      <c r="I6148" s="15" t="s">
        <v>12244</v>
      </c>
      <c r="J6148" s="15" t="s">
        <v>12244</v>
      </c>
      <c r="K6148" s="15"/>
      <c r="P6148" s="15"/>
      <c r="S6148" s="15"/>
      <c r="U6148" s="15"/>
      <c r="V6148" s="15" t="s">
        <v>12244</v>
      </c>
      <c r="X6148" s="15" t="s">
        <v>12244</v>
      </c>
      <c r="AM6148" s="15" t="s">
        <v>18632</v>
      </c>
    </row>
    <row r="6149" spans="2:39" x14ac:dyDescent="0.2">
      <c r="B6149" s="22"/>
      <c r="I6149" s="15" t="s">
        <v>12245</v>
      </c>
      <c r="J6149" s="15" t="s">
        <v>12245</v>
      </c>
      <c r="K6149" s="15"/>
      <c r="P6149" s="15"/>
      <c r="S6149" s="15"/>
      <c r="U6149" s="15"/>
      <c r="V6149" s="15" t="s">
        <v>12245</v>
      </c>
      <c r="X6149" s="15" t="s">
        <v>12245</v>
      </c>
      <c r="AM6149" s="15" t="s">
        <v>18633</v>
      </c>
    </row>
    <row r="6150" spans="2:39" x14ac:dyDescent="0.2">
      <c r="B6150" s="22"/>
      <c r="I6150" s="15" t="s">
        <v>12246</v>
      </c>
      <c r="J6150" s="15" t="s">
        <v>12246</v>
      </c>
      <c r="K6150" s="15"/>
      <c r="P6150" s="15"/>
      <c r="S6150" s="15"/>
      <c r="U6150" s="15"/>
      <c r="V6150" s="15" t="s">
        <v>12246</v>
      </c>
      <c r="X6150" s="15" t="s">
        <v>12246</v>
      </c>
      <c r="AM6150" s="15" t="s">
        <v>18634</v>
      </c>
    </row>
    <row r="6151" spans="2:39" x14ac:dyDescent="0.2">
      <c r="B6151" s="22"/>
      <c r="I6151" s="15" t="s">
        <v>12247</v>
      </c>
      <c r="J6151" s="15" t="s">
        <v>12247</v>
      </c>
      <c r="K6151" s="15"/>
      <c r="P6151" s="15"/>
      <c r="S6151" s="15"/>
      <c r="U6151" s="15"/>
      <c r="V6151" s="15" t="s">
        <v>12247</v>
      </c>
      <c r="X6151" s="15" t="s">
        <v>12247</v>
      </c>
      <c r="AM6151" s="15" t="s">
        <v>18635</v>
      </c>
    </row>
    <row r="6152" spans="2:39" x14ac:dyDescent="0.2">
      <c r="B6152" s="22"/>
      <c r="I6152" s="15" t="s">
        <v>12248</v>
      </c>
      <c r="J6152" s="15" t="s">
        <v>12248</v>
      </c>
      <c r="K6152" s="15"/>
      <c r="P6152" s="15"/>
      <c r="S6152" s="15"/>
      <c r="U6152" s="15"/>
      <c r="V6152" s="15" t="s">
        <v>12248</v>
      </c>
      <c r="X6152" s="15" t="s">
        <v>12248</v>
      </c>
      <c r="AM6152" s="15" t="s">
        <v>18636</v>
      </c>
    </row>
    <row r="6153" spans="2:39" x14ac:dyDescent="0.2">
      <c r="B6153" s="22"/>
      <c r="I6153" s="15" t="s">
        <v>12249</v>
      </c>
      <c r="J6153" s="15" t="s">
        <v>12249</v>
      </c>
      <c r="K6153" s="15"/>
      <c r="P6153" s="15"/>
      <c r="S6153" s="15"/>
      <c r="U6153" s="15"/>
      <c r="V6153" s="15" t="s">
        <v>12249</v>
      </c>
      <c r="X6153" s="15" t="s">
        <v>12249</v>
      </c>
      <c r="AM6153" s="15" t="s">
        <v>18637</v>
      </c>
    </row>
    <row r="6154" spans="2:39" x14ac:dyDescent="0.2">
      <c r="B6154" s="22"/>
      <c r="I6154" s="15" t="s">
        <v>12250</v>
      </c>
      <c r="J6154" s="15" t="s">
        <v>12250</v>
      </c>
      <c r="K6154" s="15"/>
      <c r="P6154" s="15"/>
      <c r="S6154" s="15"/>
      <c r="U6154" s="15"/>
      <c r="V6154" s="15" t="s">
        <v>12250</v>
      </c>
      <c r="X6154" s="15" t="s">
        <v>12250</v>
      </c>
      <c r="AM6154" s="15" t="s">
        <v>18638</v>
      </c>
    </row>
    <row r="6155" spans="2:39" x14ac:dyDescent="0.2">
      <c r="B6155" s="22"/>
      <c r="I6155" s="15" t="s">
        <v>12251</v>
      </c>
      <c r="J6155" s="15" t="s">
        <v>12251</v>
      </c>
      <c r="K6155" s="15"/>
      <c r="P6155" s="15"/>
      <c r="S6155" s="15"/>
      <c r="U6155" s="15"/>
      <c r="V6155" s="15" t="s">
        <v>12251</v>
      </c>
      <c r="X6155" s="15" t="s">
        <v>12251</v>
      </c>
      <c r="AM6155" s="15" t="s">
        <v>18639</v>
      </c>
    </row>
    <row r="6156" spans="2:39" x14ac:dyDescent="0.2">
      <c r="B6156" s="22"/>
      <c r="I6156" s="15" t="s">
        <v>12252</v>
      </c>
      <c r="J6156" s="15" t="s">
        <v>12252</v>
      </c>
      <c r="K6156" s="15"/>
      <c r="P6156" s="15"/>
      <c r="S6156" s="15"/>
      <c r="U6156" s="15"/>
      <c r="V6156" s="15" t="s">
        <v>12252</v>
      </c>
      <c r="X6156" s="15" t="s">
        <v>12252</v>
      </c>
      <c r="AM6156" s="15" t="s">
        <v>18640</v>
      </c>
    </row>
    <row r="6157" spans="2:39" x14ac:dyDescent="0.2">
      <c r="B6157" s="22"/>
      <c r="I6157" s="15" t="s">
        <v>12253</v>
      </c>
      <c r="J6157" s="15" t="s">
        <v>12253</v>
      </c>
      <c r="K6157" s="15"/>
      <c r="P6157" s="15"/>
      <c r="S6157" s="15"/>
      <c r="U6157" s="15"/>
      <c r="V6157" s="15" t="s">
        <v>12253</v>
      </c>
      <c r="X6157" s="15" t="s">
        <v>12253</v>
      </c>
      <c r="AM6157" s="15" t="s">
        <v>18641</v>
      </c>
    </row>
    <row r="6158" spans="2:39" x14ac:dyDescent="0.2">
      <c r="B6158" s="22"/>
      <c r="I6158" s="15" t="s">
        <v>12254</v>
      </c>
      <c r="J6158" s="15" t="s">
        <v>12254</v>
      </c>
      <c r="K6158" s="15"/>
      <c r="P6158" s="15"/>
      <c r="S6158" s="15"/>
      <c r="U6158" s="15"/>
      <c r="V6158" s="15" t="s">
        <v>12254</v>
      </c>
      <c r="X6158" s="15" t="s">
        <v>12254</v>
      </c>
      <c r="AM6158" s="15" t="s">
        <v>18642</v>
      </c>
    </row>
    <row r="6159" spans="2:39" x14ac:dyDescent="0.2">
      <c r="B6159" s="22"/>
      <c r="I6159" s="15" t="s">
        <v>12255</v>
      </c>
      <c r="J6159" s="15" t="s">
        <v>12255</v>
      </c>
      <c r="K6159" s="15"/>
      <c r="P6159" s="15"/>
      <c r="S6159" s="15"/>
      <c r="U6159" s="15"/>
      <c r="V6159" s="15" t="s">
        <v>12255</v>
      </c>
      <c r="X6159" s="15" t="s">
        <v>12255</v>
      </c>
      <c r="AM6159" s="15" t="s">
        <v>18643</v>
      </c>
    </row>
    <row r="6160" spans="2:39" x14ac:dyDescent="0.2">
      <c r="B6160" s="22"/>
      <c r="I6160" s="15" t="s">
        <v>12256</v>
      </c>
      <c r="J6160" s="15" t="s">
        <v>12256</v>
      </c>
      <c r="K6160" s="15"/>
      <c r="P6160" s="15"/>
      <c r="S6160" s="15"/>
      <c r="U6160" s="15"/>
      <c r="V6160" s="15" t="s">
        <v>12256</v>
      </c>
      <c r="X6160" s="15" t="s">
        <v>12256</v>
      </c>
      <c r="AM6160" s="15" t="s">
        <v>18644</v>
      </c>
    </row>
    <row r="6161" spans="2:39" x14ac:dyDescent="0.2">
      <c r="B6161" s="22"/>
      <c r="I6161" s="15" t="s">
        <v>12257</v>
      </c>
      <c r="J6161" s="15" t="s">
        <v>12257</v>
      </c>
      <c r="K6161" s="15"/>
      <c r="P6161" s="15"/>
      <c r="S6161" s="15"/>
      <c r="U6161" s="15"/>
      <c r="V6161" s="15" t="s">
        <v>12257</v>
      </c>
      <c r="X6161" s="15" t="s">
        <v>12257</v>
      </c>
      <c r="AM6161" s="15" t="s">
        <v>18645</v>
      </c>
    </row>
    <row r="6162" spans="2:39" x14ac:dyDescent="0.2">
      <c r="B6162" s="22"/>
      <c r="I6162" s="15" t="s">
        <v>12258</v>
      </c>
      <c r="J6162" s="15" t="s">
        <v>12258</v>
      </c>
      <c r="K6162" s="15"/>
      <c r="P6162" s="15"/>
      <c r="S6162" s="15"/>
      <c r="U6162" s="15"/>
      <c r="V6162" s="15" t="s">
        <v>12258</v>
      </c>
      <c r="X6162" s="15" t="s">
        <v>12258</v>
      </c>
      <c r="AM6162" s="15" t="s">
        <v>18646</v>
      </c>
    </row>
    <row r="6163" spans="2:39" x14ac:dyDescent="0.2">
      <c r="B6163" s="22"/>
      <c r="I6163" s="15" t="s">
        <v>12259</v>
      </c>
      <c r="J6163" s="15" t="s">
        <v>12259</v>
      </c>
      <c r="K6163" s="15"/>
      <c r="P6163" s="15"/>
      <c r="S6163" s="15"/>
      <c r="U6163" s="15"/>
      <c r="V6163" s="15" t="s">
        <v>12259</v>
      </c>
      <c r="X6163" s="15" t="s">
        <v>12259</v>
      </c>
      <c r="AM6163" s="15" t="s">
        <v>18647</v>
      </c>
    </row>
    <row r="6164" spans="2:39" x14ac:dyDescent="0.2">
      <c r="B6164" s="22"/>
      <c r="I6164" s="15" t="s">
        <v>12260</v>
      </c>
      <c r="J6164" s="15" t="s">
        <v>12260</v>
      </c>
      <c r="K6164" s="15"/>
      <c r="P6164" s="15"/>
      <c r="S6164" s="15"/>
      <c r="U6164" s="15"/>
      <c r="V6164" s="15" t="s">
        <v>12260</v>
      </c>
      <c r="X6164" s="15" t="s">
        <v>12260</v>
      </c>
      <c r="AM6164" s="15" t="s">
        <v>18648</v>
      </c>
    </row>
    <row r="6165" spans="2:39" x14ac:dyDescent="0.2">
      <c r="B6165" s="22"/>
      <c r="I6165" s="15" t="s">
        <v>12261</v>
      </c>
      <c r="J6165" s="15" t="s">
        <v>12261</v>
      </c>
      <c r="K6165" s="15"/>
      <c r="P6165" s="15"/>
      <c r="S6165" s="15"/>
      <c r="U6165" s="15"/>
      <c r="V6165" s="15" t="s">
        <v>12261</v>
      </c>
      <c r="X6165" s="15" t="s">
        <v>12261</v>
      </c>
      <c r="AM6165" s="15" t="s">
        <v>18649</v>
      </c>
    </row>
    <row r="6166" spans="2:39" x14ac:dyDescent="0.2">
      <c r="B6166" s="22"/>
      <c r="I6166" s="15" t="s">
        <v>12262</v>
      </c>
      <c r="J6166" s="15" t="s">
        <v>12262</v>
      </c>
      <c r="K6166" s="15"/>
      <c r="P6166" s="15"/>
      <c r="S6166" s="15"/>
      <c r="U6166" s="15"/>
      <c r="V6166" s="15" t="s">
        <v>12262</v>
      </c>
      <c r="X6166" s="15" t="s">
        <v>12262</v>
      </c>
      <c r="AM6166" s="15" t="s">
        <v>18650</v>
      </c>
    </row>
    <row r="6167" spans="2:39" x14ac:dyDescent="0.2">
      <c r="B6167" s="22"/>
      <c r="I6167" s="15" t="s">
        <v>12263</v>
      </c>
      <c r="J6167" s="15" t="s">
        <v>12263</v>
      </c>
      <c r="K6167" s="15"/>
      <c r="P6167" s="15"/>
      <c r="S6167" s="15"/>
      <c r="U6167" s="15"/>
      <c r="V6167" s="15" t="s">
        <v>12263</v>
      </c>
      <c r="X6167" s="15" t="s">
        <v>12263</v>
      </c>
      <c r="AM6167" s="15" t="s">
        <v>18651</v>
      </c>
    </row>
    <row r="6168" spans="2:39" x14ac:dyDescent="0.2">
      <c r="B6168" s="22"/>
      <c r="I6168" s="15" t="s">
        <v>12264</v>
      </c>
      <c r="J6168" s="15" t="s">
        <v>12264</v>
      </c>
      <c r="K6168" s="15"/>
      <c r="P6168" s="15"/>
      <c r="S6168" s="15"/>
      <c r="U6168" s="15"/>
      <c r="V6168" s="15" t="s">
        <v>12264</v>
      </c>
      <c r="X6168" s="15" t="s">
        <v>12264</v>
      </c>
      <c r="AM6168" s="15" t="s">
        <v>18652</v>
      </c>
    </row>
    <row r="6169" spans="2:39" x14ac:dyDescent="0.2">
      <c r="B6169" s="22"/>
      <c r="I6169" s="15" t="s">
        <v>12265</v>
      </c>
      <c r="J6169" s="15" t="s">
        <v>12265</v>
      </c>
      <c r="K6169" s="15"/>
      <c r="P6169" s="15"/>
      <c r="S6169" s="15"/>
      <c r="U6169" s="15"/>
      <c r="V6169" s="15" t="s">
        <v>12265</v>
      </c>
      <c r="X6169" s="15" t="s">
        <v>12265</v>
      </c>
      <c r="AM6169" s="15" t="s">
        <v>18653</v>
      </c>
    </row>
    <row r="6170" spans="2:39" x14ac:dyDescent="0.2">
      <c r="B6170" s="22"/>
      <c r="I6170" s="15" t="s">
        <v>12266</v>
      </c>
      <c r="J6170" s="15" t="s">
        <v>12266</v>
      </c>
      <c r="K6170" s="15"/>
      <c r="P6170" s="15"/>
      <c r="S6170" s="15"/>
      <c r="U6170" s="15"/>
      <c r="V6170" s="15" t="s">
        <v>12266</v>
      </c>
      <c r="X6170" s="15" t="s">
        <v>12266</v>
      </c>
      <c r="AM6170" s="15" t="s">
        <v>18654</v>
      </c>
    </row>
    <row r="6171" spans="2:39" x14ac:dyDescent="0.2">
      <c r="B6171" s="22"/>
      <c r="I6171" s="15" t="s">
        <v>12267</v>
      </c>
      <c r="J6171" s="15" t="s">
        <v>12267</v>
      </c>
      <c r="K6171" s="15"/>
      <c r="P6171" s="15"/>
      <c r="S6171" s="15"/>
      <c r="U6171" s="15"/>
      <c r="V6171" s="15" t="s">
        <v>12267</v>
      </c>
      <c r="X6171" s="15" t="s">
        <v>12267</v>
      </c>
      <c r="AM6171" s="15" t="s">
        <v>18655</v>
      </c>
    </row>
    <row r="6172" spans="2:39" x14ac:dyDescent="0.2">
      <c r="B6172" s="22"/>
      <c r="I6172" s="15" t="s">
        <v>12268</v>
      </c>
      <c r="J6172" s="15" t="s">
        <v>12268</v>
      </c>
      <c r="K6172" s="15"/>
      <c r="P6172" s="15"/>
      <c r="S6172" s="15"/>
      <c r="U6172" s="15"/>
      <c r="V6172" s="15" t="s">
        <v>12268</v>
      </c>
      <c r="X6172" s="15" t="s">
        <v>12268</v>
      </c>
      <c r="AM6172" s="15" t="s">
        <v>18656</v>
      </c>
    </row>
    <row r="6173" spans="2:39" x14ac:dyDescent="0.2">
      <c r="B6173" s="22"/>
      <c r="I6173" s="15" t="s">
        <v>12269</v>
      </c>
      <c r="J6173" s="15" t="s">
        <v>12269</v>
      </c>
      <c r="K6173" s="15"/>
      <c r="P6173" s="15"/>
      <c r="S6173" s="15"/>
      <c r="U6173" s="15"/>
      <c r="V6173" s="15" t="s">
        <v>12269</v>
      </c>
      <c r="X6173" s="15" t="s">
        <v>12269</v>
      </c>
      <c r="AM6173" s="15" t="s">
        <v>18657</v>
      </c>
    </row>
    <row r="6174" spans="2:39" x14ac:dyDescent="0.2">
      <c r="B6174" s="22"/>
      <c r="I6174" s="15" t="s">
        <v>12270</v>
      </c>
      <c r="J6174" s="15" t="s">
        <v>12270</v>
      </c>
      <c r="K6174" s="15"/>
      <c r="P6174" s="15"/>
      <c r="S6174" s="15"/>
      <c r="U6174" s="15"/>
      <c r="V6174" s="15" t="s">
        <v>12270</v>
      </c>
      <c r="X6174" s="15" t="s">
        <v>12270</v>
      </c>
      <c r="AM6174" s="15" t="s">
        <v>18658</v>
      </c>
    </row>
    <row r="6175" spans="2:39" x14ac:dyDescent="0.2">
      <c r="B6175" s="22"/>
      <c r="I6175" s="15" t="s">
        <v>12271</v>
      </c>
      <c r="J6175" s="15" t="s">
        <v>12271</v>
      </c>
      <c r="K6175" s="15"/>
      <c r="P6175" s="15"/>
      <c r="S6175" s="15"/>
      <c r="U6175" s="15"/>
      <c r="V6175" s="15" t="s">
        <v>12271</v>
      </c>
      <c r="X6175" s="15" t="s">
        <v>12271</v>
      </c>
      <c r="AM6175" s="15" t="s">
        <v>18659</v>
      </c>
    </row>
    <row r="6176" spans="2:39" x14ac:dyDescent="0.2">
      <c r="B6176" s="22"/>
      <c r="I6176" s="15" t="s">
        <v>11821</v>
      </c>
      <c r="J6176" s="15" t="s">
        <v>11821</v>
      </c>
      <c r="K6176" s="15"/>
      <c r="P6176" s="15"/>
      <c r="S6176" s="15"/>
      <c r="U6176" s="15"/>
      <c r="V6176" s="15" t="s">
        <v>11821</v>
      </c>
      <c r="X6176" s="15" t="s">
        <v>11821</v>
      </c>
      <c r="AM6176" s="15" t="s">
        <v>18660</v>
      </c>
    </row>
    <row r="6177" spans="2:39" x14ac:dyDescent="0.2">
      <c r="B6177" s="22"/>
      <c r="I6177" s="15" t="s">
        <v>12272</v>
      </c>
      <c r="J6177" s="15" t="s">
        <v>12272</v>
      </c>
      <c r="K6177" s="15"/>
      <c r="P6177" s="15"/>
      <c r="S6177" s="15"/>
      <c r="U6177" s="15"/>
      <c r="V6177" s="15" t="s">
        <v>12272</v>
      </c>
      <c r="X6177" s="15" t="s">
        <v>12272</v>
      </c>
      <c r="AM6177" s="15" t="s">
        <v>18661</v>
      </c>
    </row>
    <row r="6178" spans="2:39" x14ac:dyDescent="0.2">
      <c r="B6178" s="22"/>
      <c r="I6178" s="15" t="s">
        <v>12273</v>
      </c>
      <c r="J6178" s="15" t="s">
        <v>12273</v>
      </c>
      <c r="K6178" s="15"/>
      <c r="P6178" s="15"/>
      <c r="S6178" s="15"/>
      <c r="U6178" s="15"/>
      <c r="V6178" s="15" t="s">
        <v>12273</v>
      </c>
      <c r="X6178" s="15" t="s">
        <v>12273</v>
      </c>
      <c r="AM6178" s="15" t="s">
        <v>18662</v>
      </c>
    </row>
    <row r="6179" spans="2:39" x14ac:dyDescent="0.2">
      <c r="B6179" s="22"/>
      <c r="I6179" s="15" t="s">
        <v>12274</v>
      </c>
      <c r="J6179" s="15" t="s">
        <v>12274</v>
      </c>
      <c r="K6179" s="15"/>
      <c r="P6179" s="15"/>
      <c r="S6179" s="15"/>
      <c r="U6179" s="15"/>
      <c r="V6179" s="15" t="s">
        <v>12274</v>
      </c>
      <c r="X6179" s="15" t="s">
        <v>12274</v>
      </c>
      <c r="AM6179" s="15" t="s">
        <v>18663</v>
      </c>
    </row>
    <row r="6180" spans="2:39" x14ac:dyDescent="0.2">
      <c r="B6180" s="22"/>
      <c r="I6180" s="15" t="s">
        <v>12275</v>
      </c>
      <c r="J6180" s="15" t="s">
        <v>12275</v>
      </c>
      <c r="K6180" s="15"/>
      <c r="P6180" s="15"/>
      <c r="S6180" s="15"/>
      <c r="U6180" s="15"/>
      <c r="V6180" s="15" t="s">
        <v>12275</v>
      </c>
      <c r="X6180" s="15" t="s">
        <v>12275</v>
      </c>
      <c r="AM6180" s="15" t="s">
        <v>18664</v>
      </c>
    </row>
    <row r="6181" spans="2:39" x14ac:dyDescent="0.2">
      <c r="B6181" s="22"/>
      <c r="I6181" s="15" t="s">
        <v>12276</v>
      </c>
      <c r="J6181" s="15" t="s">
        <v>12276</v>
      </c>
      <c r="K6181" s="15"/>
      <c r="P6181" s="15"/>
      <c r="S6181" s="15"/>
      <c r="U6181" s="15"/>
      <c r="V6181" s="15" t="s">
        <v>12276</v>
      </c>
      <c r="X6181" s="15" t="s">
        <v>12276</v>
      </c>
      <c r="AM6181" s="15" t="s">
        <v>18665</v>
      </c>
    </row>
    <row r="6182" spans="2:39" x14ac:dyDescent="0.2">
      <c r="B6182" s="22"/>
      <c r="I6182" s="15" t="s">
        <v>12277</v>
      </c>
      <c r="J6182" s="15" t="s">
        <v>12277</v>
      </c>
      <c r="K6182" s="15"/>
      <c r="P6182" s="15"/>
      <c r="S6182" s="15"/>
      <c r="U6182" s="15"/>
      <c r="V6182" s="15" t="s">
        <v>12277</v>
      </c>
      <c r="X6182" s="15" t="s">
        <v>12277</v>
      </c>
      <c r="AM6182" s="15" t="s">
        <v>18666</v>
      </c>
    </row>
    <row r="6183" spans="2:39" x14ac:dyDescent="0.2">
      <c r="B6183" s="22"/>
      <c r="I6183" s="15" t="s">
        <v>12278</v>
      </c>
      <c r="J6183" s="15" t="s">
        <v>12278</v>
      </c>
      <c r="K6183" s="15"/>
      <c r="P6183" s="15"/>
      <c r="S6183" s="15"/>
      <c r="U6183" s="15"/>
      <c r="V6183" s="15" t="s">
        <v>12278</v>
      </c>
      <c r="X6183" s="15" t="s">
        <v>12278</v>
      </c>
      <c r="AM6183" s="15" t="s">
        <v>18667</v>
      </c>
    </row>
    <row r="6184" spans="2:39" x14ac:dyDescent="0.2">
      <c r="B6184" s="22"/>
      <c r="I6184" s="15" t="s">
        <v>12279</v>
      </c>
      <c r="J6184" s="15" t="s">
        <v>12279</v>
      </c>
      <c r="K6184" s="15"/>
      <c r="P6184" s="15"/>
      <c r="S6184" s="15"/>
      <c r="U6184" s="15"/>
      <c r="V6184" s="15" t="s">
        <v>12279</v>
      </c>
      <c r="X6184" s="15" t="s">
        <v>12279</v>
      </c>
      <c r="AM6184" s="15" t="s">
        <v>18668</v>
      </c>
    </row>
    <row r="6185" spans="2:39" x14ac:dyDescent="0.2">
      <c r="B6185" s="22"/>
      <c r="I6185" s="15" t="s">
        <v>12280</v>
      </c>
      <c r="J6185" s="15" t="s">
        <v>12280</v>
      </c>
      <c r="K6185" s="15"/>
      <c r="P6185" s="15"/>
      <c r="S6185" s="15"/>
      <c r="U6185" s="15"/>
      <c r="V6185" s="15" t="s">
        <v>12280</v>
      </c>
      <c r="X6185" s="15" t="s">
        <v>12280</v>
      </c>
      <c r="AM6185" s="15" t="s">
        <v>18669</v>
      </c>
    </row>
    <row r="6186" spans="2:39" x14ac:dyDescent="0.2">
      <c r="B6186" s="22"/>
      <c r="I6186" s="15" t="s">
        <v>12281</v>
      </c>
      <c r="J6186" s="15" t="s">
        <v>12281</v>
      </c>
      <c r="K6186" s="15"/>
      <c r="P6186" s="15"/>
      <c r="S6186" s="15"/>
      <c r="U6186" s="15"/>
      <c r="V6186" s="15" t="s">
        <v>12281</v>
      </c>
      <c r="X6186" s="15" t="s">
        <v>12281</v>
      </c>
      <c r="AM6186" s="15" t="s">
        <v>18670</v>
      </c>
    </row>
    <row r="6187" spans="2:39" x14ac:dyDescent="0.2">
      <c r="B6187" s="22"/>
      <c r="I6187" s="15" t="s">
        <v>12282</v>
      </c>
      <c r="J6187" s="15" t="s">
        <v>12282</v>
      </c>
      <c r="K6187" s="15"/>
      <c r="P6187" s="15"/>
      <c r="S6187" s="15"/>
      <c r="U6187" s="15"/>
      <c r="V6187" s="15" t="s">
        <v>12282</v>
      </c>
      <c r="X6187" s="15" t="s">
        <v>12282</v>
      </c>
      <c r="AM6187" s="15" t="s">
        <v>18671</v>
      </c>
    </row>
    <row r="6188" spans="2:39" x14ac:dyDescent="0.2">
      <c r="B6188" s="22"/>
      <c r="I6188" s="15" t="s">
        <v>12283</v>
      </c>
      <c r="J6188" s="15" t="s">
        <v>12283</v>
      </c>
      <c r="K6188" s="15"/>
      <c r="P6188" s="15"/>
      <c r="S6188" s="15"/>
      <c r="U6188" s="15"/>
      <c r="V6188" s="15" t="s">
        <v>12283</v>
      </c>
      <c r="X6188" s="15" t="s">
        <v>12283</v>
      </c>
      <c r="AM6188" s="15" t="s">
        <v>18672</v>
      </c>
    </row>
    <row r="6189" spans="2:39" x14ac:dyDescent="0.2">
      <c r="B6189" s="22"/>
      <c r="I6189" s="15" t="s">
        <v>12284</v>
      </c>
      <c r="J6189" s="15" t="s">
        <v>12284</v>
      </c>
      <c r="K6189" s="15"/>
      <c r="P6189" s="15"/>
      <c r="S6189" s="15"/>
      <c r="U6189" s="15"/>
      <c r="V6189" s="15" t="s">
        <v>12284</v>
      </c>
      <c r="X6189" s="15" t="s">
        <v>12284</v>
      </c>
      <c r="AM6189" s="15" t="s">
        <v>18673</v>
      </c>
    </row>
    <row r="6190" spans="2:39" x14ac:dyDescent="0.2">
      <c r="B6190" s="22"/>
      <c r="I6190" s="15" t="s">
        <v>12285</v>
      </c>
      <c r="J6190" s="15" t="s">
        <v>12285</v>
      </c>
      <c r="K6190" s="15"/>
      <c r="P6190" s="15"/>
      <c r="S6190" s="15"/>
      <c r="U6190" s="15"/>
      <c r="V6190" s="15" t="s">
        <v>12285</v>
      </c>
      <c r="X6190" s="15" t="s">
        <v>12285</v>
      </c>
      <c r="AM6190" s="15" t="s">
        <v>18674</v>
      </c>
    </row>
    <row r="6191" spans="2:39" x14ac:dyDescent="0.2">
      <c r="B6191" s="22"/>
      <c r="I6191" s="15" t="s">
        <v>12286</v>
      </c>
      <c r="J6191" s="15" t="s">
        <v>12286</v>
      </c>
      <c r="K6191" s="15"/>
      <c r="P6191" s="15"/>
      <c r="S6191" s="15"/>
      <c r="U6191" s="15"/>
      <c r="V6191" s="15" t="s">
        <v>12286</v>
      </c>
      <c r="X6191" s="15" t="s">
        <v>12286</v>
      </c>
      <c r="AM6191" s="15" t="s">
        <v>18675</v>
      </c>
    </row>
    <row r="6192" spans="2:39" x14ac:dyDescent="0.2">
      <c r="B6192" s="22"/>
      <c r="I6192" s="15" t="s">
        <v>12287</v>
      </c>
      <c r="J6192" s="15" t="s">
        <v>12287</v>
      </c>
      <c r="K6192" s="15"/>
      <c r="P6192" s="15"/>
      <c r="S6192" s="15"/>
      <c r="U6192" s="15"/>
      <c r="V6192" s="15" t="s">
        <v>12287</v>
      </c>
      <c r="X6192" s="15" t="s">
        <v>12287</v>
      </c>
      <c r="AM6192" s="15" t="s">
        <v>18676</v>
      </c>
    </row>
    <row r="6193" spans="2:39" x14ac:dyDescent="0.2">
      <c r="B6193" s="22"/>
      <c r="I6193" s="15" t="s">
        <v>12288</v>
      </c>
      <c r="J6193" s="15" t="s">
        <v>12288</v>
      </c>
      <c r="K6193" s="15"/>
      <c r="P6193" s="15"/>
      <c r="S6193" s="15"/>
      <c r="U6193" s="15"/>
      <c r="V6193" s="15" t="s">
        <v>12288</v>
      </c>
      <c r="X6193" s="15" t="s">
        <v>12288</v>
      </c>
      <c r="AM6193" s="15" t="s">
        <v>18677</v>
      </c>
    </row>
    <row r="6194" spans="2:39" x14ac:dyDescent="0.2">
      <c r="B6194" s="22"/>
      <c r="I6194" s="15" t="s">
        <v>12289</v>
      </c>
      <c r="J6194" s="15" t="s">
        <v>12289</v>
      </c>
      <c r="K6194" s="15"/>
      <c r="P6194" s="15"/>
      <c r="S6194" s="15"/>
      <c r="U6194" s="15"/>
      <c r="V6194" s="15" t="s">
        <v>12289</v>
      </c>
      <c r="X6194" s="15" t="s">
        <v>12289</v>
      </c>
      <c r="AM6194" s="15" t="s">
        <v>18678</v>
      </c>
    </row>
    <row r="6195" spans="2:39" x14ac:dyDescent="0.2">
      <c r="B6195" s="22"/>
      <c r="I6195" s="15" t="s">
        <v>12290</v>
      </c>
      <c r="J6195" s="15" t="s">
        <v>12290</v>
      </c>
      <c r="K6195" s="15"/>
      <c r="P6195" s="15"/>
      <c r="S6195" s="15"/>
      <c r="U6195" s="15"/>
      <c r="V6195" s="15" t="s">
        <v>12290</v>
      </c>
      <c r="X6195" s="15" t="s">
        <v>12290</v>
      </c>
      <c r="AM6195" s="15" t="s">
        <v>18679</v>
      </c>
    </row>
    <row r="6196" spans="2:39" x14ac:dyDescent="0.2">
      <c r="B6196" s="22"/>
      <c r="I6196" s="15" t="s">
        <v>12291</v>
      </c>
      <c r="J6196" s="15" t="s">
        <v>12291</v>
      </c>
      <c r="K6196" s="15"/>
      <c r="P6196" s="15"/>
      <c r="S6196" s="15"/>
      <c r="U6196" s="15"/>
      <c r="V6196" s="15" t="s">
        <v>12291</v>
      </c>
      <c r="X6196" s="15" t="s">
        <v>12291</v>
      </c>
      <c r="AM6196" s="15" t="s">
        <v>18680</v>
      </c>
    </row>
    <row r="6197" spans="2:39" x14ac:dyDescent="0.2">
      <c r="B6197" s="22"/>
      <c r="I6197" s="15" t="s">
        <v>12292</v>
      </c>
      <c r="J6197" s="15" t="s">
        <v>12292</v>
      </c>
      <c r="K6197" s="15"/>
      <c r="P6197" s="15"/>
      <c r="S6197" s="15"/>
      <c r="U6197" s="15"/>
      <c r="V6197" s="15" t="s">
        <v>12292</v>
      </c>
      <c r="X6197" s="15" t="s">
        <v>12292</v>
      </c>
      <c r="AM6197" s="15" t="s">
        <v>18681</v>
      </c>
    </row>
    <row r="6198" spans="2:39" x14ac:dyDescent="0.2">
      <c r="B6198" s="22"/>
      <c r="I6198" s="15" t="s">
        <v>12293</v>
      </c>
      <c r="J6198" s="15" t="s">
        <v>12293</v>
      </c>
      <c r="K6198" s="15"/>
      <c r="P6198" s="15"/>
      <c r="S6198" s="15"/>
      <c r="U6198" s="15"/>
      <c r="V6198" s="15" t="s">
        <v>12293</v>
      </c>
      <c r="X6198" s="15" t="s">
        <v>12293</v>
      </c>
      <c r="AM6198" s="15" t="s">
        <v>18682</v>
      </c>
    </row>
    <row r="6199" spans="2:39" x14ac:dyDescent="0.2">
      <c r="B6199" s="22"/>
      <c r="I6199" s="15" t="s">
        <v>12294</v>
      </c>
      <c r="J6199" s="15" t="s">
        <v>12294</v>
      </c>
      <c r="K6199" s="15"/>
      <c r="P6199" s="15"/>
      <c r="S6199" s="15"/>
      <c r="U6199" s="15"/>
      <c r="V6199" s="15" t="s">
        <v>12294</v>
      </c>
      <c r="X6199" s="15" t="s">
        <v>12294</v>
      </c>
      <c r="AM6199" s="15" t="s">
        <v>18683</v>
      </c>
    </row>
    <row r="6200" spans="2:39" x14ac:dyDescent="0.2">
      <c r="B6200" s="22"/>
      <c r="I6200" s="15" t="s">
        <v>12295</v>
      </c>
      <c r="J6200" s="15" t="s">
        <v>12295</v>
      </c>
      <c r="K6200" s="15"/>
      <c r="P6200" s="15"/>
      <c r="S6200" s="15"/>
      <c r="U6200" s="15"/>
      <c r="V6200" s="15" t="s">
        <v>12295</v>
      </c>
      <c r="X6200" s="15" t="s">
        <v>12295</v>
      </c>
      <c r="AM6200" s="15" t="s">
        <v>18684</v>
      </c>
    </row>
    <row r="6201" spans="2:39" x14ac:dyDescent="0.2">
      <c r="B6201" s="22"/>
      <c r="I6201" s="15" t="s">
        <v>12296</v>
      </c>
      <c r="J6201" s="15" t="s">
        <v>12296</v>
      </c>
      <c r="K6201" s="15"/>
      <c r="P6201" s="15"/>
      <c r="S6201" s="15"/>
      <c r="U6201" s="15"/>
      <c r="V6201" s="15" t="s">
        <v>12296</v>
      </c>
      <c r="X6201" s="15" t="s">
        <v>12296</v>
      </c>
      <c r="AM6201" s="15" t="s">
        <v>18685</v>
      </c>
    </row>
    <row r="6202" spans="2:39" x14ac:dyDescent="0.2">
      <c r="B6202" s="22"/>
      <c r="I6202" s="15" t="s">
        <v>12297</v>
      </c>
      <c r="J6202" s="15" t="s">
        <v>12297</v>
      </c>
      <c r="K6202" s="15"/>
      <c r="P6202" s="15"/>
      <c r="S6202" s="15"/>
      <c r="U6202" s="15"/>
      <c r="V6202" s="15" t="s">
        <v>12297</v>
      </c>
      <c r="X6202" s="15" t="s">
        <v>12297</v>
      </c>
      <c r="AM6202" s="15" t="s">
        <v>18686</v>
      </c>
    </row>
    <row r="6203" spans="2:39" x14ac:dyDescent="0.2">
      <c r="B6203" s="22"/>
      <c r="I6203" s="15" t="s">
        <v>12298</v>
      </c>
      <c r="J6203" s="15" t="s">
        <v>12298</v>
      </c>
      <c r="K6203" s="15"/>
      <c r="P6203" s="15"/>
      <c r="S6203" s="15"/>
      <c r="U6203" s="15"/>
      <c r="V6203" s="15" t="s">
        <v>12298</v>
      </c>
      <c r="X6203" s="15" t="s">
        <v>12298</v>
      </c>
      <c r="AM6203" s="15" t="s">
        <v>18687</v>
      </c>
    </row>
    <row r="6204" spans="2:39" x14ac:dyDescent="0.2">
      <c r="B6204" s="22"/>
      <c r="I6204" s="15" t="s">
        <v>12299</v>
      </c>
      <c r="J6204" s="15" t="s">
        <v>12299</v>
      </c>
      <c r="K6204" s="15"/>
      <c r="P6204" s="15"/>
      <c r="S6204" s="15"/>
      <c r="U6204" s="15"/>
      <c r="V6204" s="15" t="s">
        <v>12299</v>
      </c>
      <c r="X6204" s="15" t="s">
        <v>12299</v>
      </c>
      <c r="AM6204" s="15" t="s">
        <v>18688</v>
      </c>
    </row>
    <row r="6205" spans="2:39" x14ac:dyDescent="0.2">
      <c r="B6205" s="22"/>
      <c r="I6205" s="15" t="s">
        <v>12300</v>
      </c>
      <c r="J6205" s="15" t="s">
        <v>12300</v>
      </c>
      <c r="K6205" s="15"/>
      <c r="P6205" s="15"/>
      <c r="S6205" s="15"/>
      <c r="U6205" s="15"/>
      <c r="V6205" s="15" t="s">
        <v>12300</v>
      </c>
      <c r="X6205" s="15" t="s">
        <v>12300</v>
      </c>
      <c r="AM6205" s="15" t="s">
        <v>18689</v>
      </c>
    </row>
    <row r="6206" spans="2:39" x14ac:dyDescent="0.2">
      <c r="B6206" s="22"/>
      <c r="I6206" s="15" t="s">
        <v>12301</v>
      </c>
      <c r="J6206" s="15" t="s">
        <v>12301</v>
      </c>
      <c r="K6206" s="15"/>
      <c r="P6206" s="15"/>
      <c r="S6206" s="15"/>
      <c r="U6206" s="15"/>
      <c r="V6206" s="15" t="s">
        <v>12301</v>
      </c>
      <c r="X6206" s="15" t="s">
        <v>12301</v>
      </c>
      <c r="AM6206" s="15" t="s">
        <v>18690</v>
      </c>
    </row>
    <row r="6207" spans="2:39" x14ac:dyDescent="0.2">
      <c r="B6207" s="22"/>
      <c r="I6207" s="15" t="s">
        <v>12302</v>
      </c>
      <c r="J6207" s="15" t="s">
        <v>12302</v>
      </c>
      <c r="K6207" s="15"/>
      <c r="P6207" s="15"/>
      <c r="S6207" s="15"/>
      <c r="U6207" s="15"/>
      <c r="V6207" s="15" t="s">
        <v>12302</v>
      </c>
      <c r="X6207" s="15" t="s">
        <v>12302</v>
      </c>
      <c r="AM6207" s="15" t="s">
        <v>18691</v>
      </c>
    </row>
    <row r="6208" spans="2:39" x14ac:dyDescent="0.2">
      <c r="B6208" s="22"/>
      <c r="I6208" s="15" t="s">
        <v>12303</v>
      </c>
      <c r="J6208" s="15" t="s">
        <v>12303</v>
      </c>
      <c r="K6208" s="15"/>
      <c r="P6208" s="15"/>
      <c r="S6208" s="15"/>
      <c r="U6208" s="15"/>
      <c r="V6208" s="15" t="s">
        <v>12303</v>
      </c>
      <c r="X6208" s="15" t="s">
        <v>12303</v>
      </c>
      <c r="AM6208" s="15" t="s">
        <v>18692</v>
      </c>
    </row>
    <row r="6209" spans="2:39" x14ac:dyDescent="0.2">
      <c r="B6209" s="22"/>
      <c r="I6209" s="15" t="s">
        <v>12304</v>
      </c>
      <c r="J6209" s="15" t="s">
        <v>12304</v>
      </c>
      <c r="K6209" s="15"/>
      <c r="P6209" s="15"/>
      <c r="S6209" s="15"/>
      <c r="U6209" s="15"/>
      <c r="V6209" s="15" t="s">
        <v>12304</v>
      </c>
      <c r="X6209" s="15" t="s">
        <v>12304</v>
      </c>
      <c r="AM6209" s="15" t="s">
        <v>18693</v>
      </c>
    </row>
    <row r="6210" spans="2:39" x14ac:dyDescent="0.2">
      <c r="B6210" s="22"/>
      <c r="I6210" s="15" t="s">
        <v>12305</v>
      </c>
      <c r="J6210" s="15" t="s">
        <v>12305</v>
      </c>
      <c r="K6210" s="15"/>
      <c r="P6210" s="15"/>
      <c r="S6210" s="15"/>
      <c r="U6210" s="15"/>
      <c r="V6210" s="15" t="s">
        <v>12305</v>
      </c>
      <c r="X6210" s="15" t="s">
        <v>12305</v>
      </c>
      <c r="AM6210" s="15" t="s">
        <v>18694</v>
      </c>
    </row>
    <row r="6211" spans="2:39" x14ac:dyDescent="0.2">
      <c r="B6211" s="22"/>
      <c r="I6211" s="15" t="s">
        <v>12306</v>
      </c>
      <c r="J6211" s="15" t="s">
        <v>12306</v>
      </c>
      <c r="K6211" s="15"/>
      <c r="P6211" s="15"/>
      <c r="S6211" s="15"/>
      <c r="U6211" s="15"/>
      <c r="V6211" s="15" t="s">
        <v>12306</v>
      </c>
      <c r="X6211" s="15" t="s">
        <v>12306</v>
      </c>
      <c r="AM6211" s="15" t="s">
        <v>18695</v>
      </c>
    </row>
    <row r="6212" spans="2:39" x14ac:dyDescent="0.2">
      <c r="B6212" s="22"/>
      <c r="I6212" s="15" t="s">
        <v>12307</v>
      </c>
      <c r="J6212" s="15" t="s">
        <v>12307</v>
      </c>
      <c r="K6212" s="15"/>
      <c r="P6212" s="15"/>
      <c r="S6212" s="15"/>
      <c r="U6212" s="15"/>
      <c r="V6212" s="15" t="s">
        <v>12307</v>
      </c>
      <c r="X6212" s="15" t="s">
        <v>12307</v>
      </c>
      <c r="AM6212" s="15" t="s">
        <v>18696</v>
      </c>
    </row>
    <row r="6213" spans="2:39" x14ac:dyDescent="0.2">
      <c r="B6213" s="22"/>
      <c r="I6213" s="15" t="s">
        <v>11823</v>
      </c>
      <c r="J6213" s="15" t="s">
        <v>11823</v>
      </c>
      <c r="K6213" s="15"/>
      <c r="P6213" s="15"/>
      <c r="S6213" s="15"/>
      <c r="U6213" s="15"/>
      <c r="V6213" s="15" t="s">
        <v>11823</v>
      </c>
      <c r="X6213" s="15" t="s">
        <v>11823</v>
      </c>
      <c r="AM6213" s="15" t="s">
        <v>18697</v>
      </c>
    </row>
    <row r="6214" spans="2:39" x14ac:dyDescent="0.2">
      <c r="B6214" s="22"/>
      <c r="I6214" s="15" t="s">
        <v>12308</v>
      </c>
      <c r="J6214" s="15" t="s">
        <v>12308</v>
      </c>
      <c r="K6214" s="15"/>
      <c r="P6214" s="15"/>
      <c r="S6214" s="15"/>
      <c r="U6214" s="15"/>
      <c r="V6214" s="15" t="s">
        <v>12308</v>
      </c>
      <c r="X6214" s="15" t="s">
        <v>12308</v>
      </c>
      <c r="AM6214" s="15" t="s">
        <v>18698</v>
      </c>
    </row>
    <row r="6215" spans="2:39" x14ac:dyDescent="0.2">
      <c r="B6215" s="22"/>
      <c r="I6215" s="15" t="s">
        <v>12309</v>
      </c>
      <c r="J6215" s="15" t="s">
        <v>12309</v>
      </c>
      <c r="K6215" s="15"/>
      <c r="P6215" s="15"/>
      <c r="S6215" s="15"/>
      <c r="U6215" s="15"/>
      <c r="V6215" s="15" t="s">
        <v>12309</v>
      </c>
      <c r="X6215" s="15" t="s">
        <v>12309</v>
      </c>
      <c r="AM6215" s="15" t="s">
        <v>18699</v>
      </c>
    </row>
    <row r="6216" spans="2:39" x14ac:dyDescent="0.2">
      <c r="B6216" s="22"/>
      <c r="I6216" s="15" t="s">
        <v>12310</v>
      </c>
      <c r="J6216" s="15" t="s">
        <v>12310</v>
      </c>
      <c r="K6216" s="15"/>
      <c r="P6216" s="15"/>
      <c r="S6216" s="15"/>
      <c r="U6216" s="15"/>
      <c r="V6216" s="15" t="s">
        <v>12310</v>
      </c>
      <c r="X6216" s="15" t="s">
        <v>12310</v>
      </c>
      <c r="AM6216" s="15" t="s">
        <v>18700</v>
      </c>
    </row>
    <row r="6217" spans="2:39" x14ac:dyDescent="0.2">
      <c r="B6217" s="22"/>
      <c r="I6217" s="15" t="s">
        <v>12311</v>
      </c>
      <c r="J6217" s="15" t="s">
        <v>12311</v>
      </c>
      <c r="K6217" s="15"/>
      <c r="P6217" s="15"/>
      <c r="S6217" s="15"/>
      <c r="U6217" s="15"/>
      <c r="V6217" s="15" t="s">
        <v>12311</v>
      </c>
      <c r="X6217" s="15" t="s">
        <v>12311</v>
      </c>
      <c r="AM6217" s="15" t="s">
        <v>18701</v>
      </c>
    </row>
    <row r="6218" spans="2:39" x14ac:dyDescent="0.2">
      <c r="B6218" s="22"/>
      <c r="I6218" s="15" t="s">
        <v>12312</v>
      </c>
      <c r="J6218" s="15" t="s">
        <v>12312</v>
      </c>
      <c r="K6218" s="15"/>
      <c r="P6218" s="15"/>
      <c r="S6218" s="15"/>
      <c r="U6218" s="15"/>
      <c r="V6218" s="15" t="s">
        <v>12312</v>
      </c>
      <c r="X6218" s="15" t="s">
        <v>12312</v>
      </c>
      <c r="AM6218" s="15" t="s">
        <v>18702</v>
      </c>
    </row>
    <row r="6219" spans="2:39" x14ac:dyDescent="0.2">
      <c r="B6219" s="22"/>
      <c r="I6219" s="15" t="s">
        <v>12313</v>
      </c>
      <c r="J6219" s="15" t="s">
        <v>12313</v>
      </c>
      <c r="K6219" s="15"/>
      <c r="P6219" s="15"/>
      <c r="S6219" s="15"/>
      <c r="U6219" s="15"/>
      <c r="V6219" s="15" t="s">
        <v>12313</v>
      </c>
      <c r="X6219" s="15" t="s">
        <v>12313</v>
      </c>
      <c r="AM6219" s="15" t="s">
        <v>18703</v>
      </c>
    </row>
    <row r="6220" spans="2:39" x14ac:dyDescent="0.2">
      <c r="B6220" s="22"/>
      <c r="I6220" s="15" t="s">
        <v>12314</v>
      </c>
      <c r="J6220" s="15" t="s">
        <v>12314</v>
      </c>
      <c r="K6220" s="15"/>
      <c r="P6220" s="15"/>
      <c r="S6220" s="15"/>
      <c r="U6220" s="15"/>
      <c r="V6220" s="15" t="s">
        <v>12314</v>
      </c>
      <c r="X6220" s="15" t="s">
        <v>12314</v>
      </c>
      <c r="AM6220" s="15" t="s">
        <v>18704</v>
      </c>
    </row>
    <row r="6221" spans="2:39" x14ac:dyDescent="0.2">
      <c r="B6221" s="22"/>
      <c r="I6221" s="15" t="s">
        <v>12315</v>
      </c>
      <c r="J6221" s="15" t="s">
        <v>12315</v>
      </c>
      <c r="K6221" s="15"/>
      <c r="P6221" s="15"/>
      <c r="S6221" s="15"/>
      <c r="U6221" s="15"/>
      <c r="V6221" s="15" t="s">
        <v>12315</v>
      </c>
      <c r="X6221" s="15" t="s">
        <v>12315</v>
      </c>
      <c r="AM6221" s="15" t="s">
        <v>18705</v>
      </c>
    </row>
    <row r="6222" spans="2:39" x14ac:dyDescent="0.2">
      <c r="B6222" s="22"/>
      <c r="I6222" s="15" t="s">
        <v>12316</v>
      </c>
      <c r="J6222" s="15" t="s">
        <v>12316</v>
      </c>
      <c r="K6222" s="15"/>
      <c r="P6222" s="15"/>
      <c r="S6222" s="15"/>
      <c r="U6222" s="15"/>
      <c r="V6222" s="15" t="s">
        <v>12316</v>
      </c>
      <c r="X6222" s="15" t="s">
        <v>12316</v>
      </c>
      <c r="AM6222" s="15" t="s">
        <v>18706</v>
      </c>
    </row>
    <row r="6223" spans="2:39" x14ac:dyDescent="0.2">
      <c r="B6223" s="22"/>
      <c r="I6223" s="15" t="s">
        <v>12317</v>
      </c>
      <c r="J6223" s="15" t="s">
        <v>12317</v>
      </c>
      <c r="K6223" s="15"/>
      <c r="P6223" s="15"/>
      <c r="S6223" s="15"/>
      <c r="U6223" s="15"/>
      <c r="V6223" s="15" t="s">
        <v>12317</v>
      </c>
      <c r="X6223" s="15" t="s">
        <v>12317</v>
      </c>
      <c r="AM6223" s="15" t="s">
        <v>18707</v>
      </c>
    </row>
    <row r="6224" spans="2:39" x14ac:dyDescent="0.2">
      <c r="B6224" s="22"/>
      <c r="I6224" s="15" t="s">
        <v>12318</v>
      </c>
      <c r="J6224" s="15" t="s">
        <v>12318</v>
      </c>
      <c r="K6224" s="15"/>
      <c r="P6224" s="15"/>
      <c r="S6224" s="15"/>
      <c r="U6224" s="15"/>
      <c r="V6224" s="15" t="s">
        <v>12318</v>
      </c>
      <c r="X6224" s="15" t="s">
        <v>12318</v>
      </c>
      <c r="AM6224" s="15" t="s">
        <v>18708</v>
      </c>
    </row>
    <row r="6225" spans="1:39" x14ac:dyDescent="0.2">
      <c r="B6225" s="22"/>
      <c r="I6225" s="15" t="s">
        <v>12319</v>
      </c>
      <c r="J6225" s="15" t="s">
        <v>12319</v>
      </c>
      <c r="K6225" s="15"/>
      <c r="P6225" s="15"/>
      <c r="S6225" s="15"/>
      <c r="U6225" s="15"/>
      <c r="V6225" s="15" t="s">
        <v>12319</v>
      </c>
      <c r="X6225" s="15" t="s">
        <v>12319</v>
      </c>
      <c r="AM6225" s="15" t="s">
        <v>18709</v>
      </c>
    </row>
    <row r="6226" spans="1:39" x14ac:dyDescent="0.2">
      <c r="B6226" s="22"/>
      <c r="I6226" s="15" t="s">
        <v>12320</v>
      </c>
      <c r="J6226" s="15" t="s">
        <v>12320</v>
      </c>
      <c r="K6226" s="15"/>
      <c r="P6226" s="15"/>
      <c r="S6226" s="15"/>
      <c r="U6226" s="15"/>
      <c r="V6226" s="15" t="s">
        <v>12320</v>
      </c>
      <c r="X6226" s="15" t="s">
        <v>12320</v>
      </c>
      <c r="AM6226" s="15" t="s">
        <v>18710</v>
      </c>
    </row>
    <row r="6227" spans="1:39" x14ac:dyDescent="0.2">
      <c r="B6227" s="22"/>
      <c r="I6227" s="15" t="s">
        <v>12321</v>
      </c>
      <c r="J6227" s="15" t="s">
        <v>12321</v>
      </c>
      <c r="K6227" s="15"/>
      <c r="P6227" s="15"/>
      <c r="S6227" s="15"/>
      <c r="U6227" s="15"/>
      <c r="V6227" s="15" t="s">
        <v>12321</v>
      </c>
      <c r="X6227" s="15" t="s">
        <v>12321</v>
      </c>
      <c r="AM6227" s="15" t="s">
        <v>18711</v>
      </c>
    </row>
    <row r="6228" spans="1:39" x14ac:dyDescent="0.2">
      <c r="B6228" s="22"/>
      <c r="I6228" s="15" t="s">
        <v>12322</v>
      </c>
      <c r="J6228" s="15" t="s">
        <v>12322</v>
      </c>
      <c r="K6228" s="15"/>
      <c r="P6228" s="15"/>
      <c r="S6228" s="15"/>
      <c r="U6228" s="15"/>
      <c r="V6228" s="15" t="s">
        <v>12322</v>
      </c>
      <c r="X6228" s="15" t="s">
        <v>12322</v>
      </c>
      <c r="AM6228" s="15" t="s">
        <v>18712</v>
      </c>
    </row>
    <row r="6229" spans="1:39" x14ac:dyDescent="0.2">
      <c r="B6229" s="22"/>
      <c r="I6229" s="15" t="s">
        <v>12323</v>
      </c>
      <c r="J6229" s="15" t="s">
        <v>12323</v>
      </c>
      <c r="K6229" s="15"/>
      <c r="P6229" s="15"/>
      <c r="S6229" s="15"/>
      <c r="U6229" s="15"/>
      <c r="V6229" s="15" t="s">
        <v>12323</v>
      </c>
      <c r="X6229" s="15" t="s">
        <v>12323</v>
      </c>
      <c r="AM6229" s="15" t="s">
        <v>18713</v>
      </c>
    </row>
    <row r="6230" spans="1:39" x14ac:dyDescent="0.2">
      <c r="B6230" s="22"/>
      <c r="I6230" s="15" t="s">
        <v>12324</v>
      </c>
      <c r="J6230" s="15" t="s">
        <v>12324</v>
      </c>
      <c r="K6230" s="15"/>
      <c r="P6230" s="15"/>
      <c r="S6230" s="15"/>
      <c r="U6230" s="15"/>
      <c r="V6230" s="15" t="s">
        <v>12324</v>
      </c>
      <c r="X6230" s="15" t="s">
        <v>12324</v>
      </c>
      <c r="AM6230" s="15" t="s">
        <v>18714</v>
      </c>
    </row>
    <row r="6231" spans="1:39" x14ac:dyDescent="0.2">
      <c r="B6231" s="22"/>
      <c r="I6231" s="15" t="s">
        <v>12325</v>
      </c>
      <c r="J6231" s="15" t="s">
        <v>12325</v>
      </c>
      <c r="K6231" s="15"/>
      <c r="P6231" s="15"/>
      <c r="S6231" s="15"/>
      <c r="U6231" s="15"/>
      <c r="V6231" s="15" t="s">
        <v>12325</v>
      </c>
      <c r="X6231" s="15" t="s">
        <v>12325</v>
      </c>
      <c r="AM6231" s="15" t="s">
        <v>18715</v>
      </c>
    </row>
    <row r="6232" spans="1:39" x14ac:dyDescent="0.2">
      <c r="B6232" s="22"/>
      <c r="I6232" s="15" t="s">
        <v>12326</v>
      </c>
      <c r="J6232" s="15" t="s">
        <v>12326</v>
      </c>
      <c r="K6232" s="15"/>
      <c r="P6232" s="15"/>
      <c r="S6232" s="15"/>
      <c r="U6232" s="15"/>
      <c r="V6232" s="15" t="s">
        <v>12326</v>
      </c>
      <c r="X6232" s="15" t="s">
        <v>12326</v>
      </c>
      <c r="AM6232" s="15" t="s">
        <v>18716</v>
      </c>
    </row>
    <row r="6233" spans="1:39" x14ac:dyDescent="0.2">
      <c r="B6233" s="22"/>
      <c r="I6233" s="15" t="s">
        <v>12327</v>
      </c>
      <c r="J6233" s="15" t="s">
        <v>12327</v>
      </c>
      <c r="K6233" s="15"/>
      <c r="P6233" s="15"/>
      <c r="S6233" s="15"/>
      <c r="U6233" s="15"/>
      <c r="V6233" s="15" t="s">
        <v>12327</v>
      </c>
      <c r="X6233" s="15" t="s">
        <v>12327</v>
      </c>
      <c r="AM6233" s="15" t="s">
        <v>18717</v>
      </c>
    </row>
    <row r="6234" spans="1:39" x14ac:dyDescent="0.2">
      <c r="B6234" s="22"/>
      <c r="I6234" s="15" t="s">
        <v>12328</v>
      </c>
      <c r="J6234" s="15" t="s">
        <v>12328</v>
      </c>
      <c r="K6234" s="15"/>
      <c r="P6234" s="15"/>
      <c r="S6234" s="15"/>
      <c r="U6234" s="15"/>
      <c r="V6234" s="15" t="s">
        <v>12328</v>
      </c>
      <c r="X6234" s="15" t="s">
        <v>12328</v>
      </c>
      <c r="AM6234" s="15" t="s">
        <v>18718</v>
      </c>
    </row>
    <row r="6235" spans="1:39" x14ac:dyDescent="0.2">
      <c r="B6235" s="22"/>
      <c r="I6235" s="15" t="s">
        <v>12329</v>
      </c>
      <c r="J6235" s="15" t="s">
        <v>12329</v>
      </c>
      <c r="K6235" s="15"/>
      <c r="P6235" s="15"/>
      <c r="S6235" s="15"/>
      <c r="U6235" s="15"/>
      <c r="V6235" s="15" t="s">
        <v>12329</v>
      </c>
      <c r="X6235" s="15" t="s">
        <v>12329</v>
      </c>
      <c r="AM6235" s="15" t="s">
        <v>18719</v>
      </c>
    </row>
    <row r="6236" spans="1:39" x14ac:dyDescent="0.2">
      <c r="A6236" s="15" t="s">
        <v>8880</v>
      </c>
      <c r="B6236" s="22" t="s">
        <v>8881</v>
      </c>
      <c r="E6236" s="15" t="s">
        <v>8880</v>
      </c>
      <c r="F6236" s="15" t="s">
        <v>8880</v>
      </c>
      <c r="G6236" s="15" t="s">
        <v>8880</v>
      </c>
      <c r="H6236" s="15" t="s">
        <v>8880</v>
      </c>
      <c r="I6236" s="15" t="s">
        <v>8880</v>
      </c>
      <c r="J6236" s="15" t="s">
        <v>8880</v>
      </c>
      <c r="K6236" s="15"/>
      <c r="P6236" s="15"/>
      <c r="S6236" s="15"/>
      <c r="U6236" s="15"/>
      <c r="X6236" s="15" t="s">
        <v>8880</v>
      </c>
      <c r="AM6236" s="15" t="s">
        <v>18720</v>
      </c>
    </row>
    <row r="6237" spans="1:39" ht="25.5" x14ac:dyDescent="0.2">
      <c r="A6237" s="15" t="s">
        <v>8882</v>
      </c>
      <c r="B6237" s="22" t="s">
        <v>8883</v>
      </c>
      <c r="K6237" s="15"/>
      <c r="P6237" s="15"/>
      <c r="S6237" s="15"/>
      <c r="U6237" s="15"/>
      <c r="X6237" s="15" t="s">
        <v>8882</v>
      </c>
      <c r="AM6237" s="15" t="s">
        <v>18721</v>
      </c>
    </row>
    <row r="6238" spans="1:39" x14ac:dyDescent="0.2">
      <c r="A6238" s="15" t="s">
        <v>8884</v>
      </c>
      <c r="B6238" s="22" t="s">
        <v>8885</v>
      </c>
      <c r="K6238" s="15"/>
      <c r="P6238" s="15"/>
      <c r="S6238" s="15"/>
      <c r="U6238" s="15"/>
      <c r="X6238" s="15" t="s">
        <v>8884</v>
      </c>
      <c r="AM6238" s="15" t="s">
        <v>18722</v>
      </c>
    </row>
    <row r="6239" spans="1:39" x14ac:dyDescent="0.2">
      <c r="A6239" s="15" t="s">
        <v>8886</v>
      </c>
      <c r="B6239" s="15" t="s">
        <v>8887</v>
      </c>
      <c r="K6239" s="15"/>
      <c r="P6239" s="15"/>
      <c r="S6239" s="15"/>
      <c r="U6239" s="15"/>
      <c r="X6239" s="15" t="s">
        <v>8886</v>
      </c>
      <c r="AM6239" s="15" t="s">
        <v>18723</v>
      </c>
    </row>
    <row r="6240" spans="1:39" x14ac:dyDescent="0.2">
      <c r="A6240" s="15" t="s">
        <v>8888</v>
      </c>
      <c r="B6240" s="15" t="s">
        <v>8889</v>
      </c>
      <c r="K6240" s="15"/>
      <c r="P6240" s="15"/>
      <c r="S6240" s="15"/>
      <c r="U6240" s="15"/>
      <c r="X6240" s="15" t="s">
        <v>8888</v>
      </c>
      <c r="AM6240" s="15" t="s">
        <v>18724</v>
      </c>
    </row>
    <row r="6241" spans="1:39" x14ac:dyDescent="0.2">
      <c r="A6241" s="15" t="s">
        <v>8890</v>
      </c>
      <c r="B6241" s="15" t="s">
        <v>8891</v>
      </c>
      <c r="K6241" s="15"/>
      <c r="P6241" s="15"/>
      <c r="S6241" s="15"/>
      <c r="U6241" s="15"/>
      <c r="X6241" s="15" t="s">
        <v>8890</v>
      </c>
      <c r="AM6241" s="15" t="s">
        <v>18725</v>
      </c>
    </row>
    <row r="6242" spans="1:39" x14ac:dyDescent="0.2">
      <c r="A6242" s="15" t="s">
        <v>8892</v>
      </c>
      <c r="B6242" s="15" t="s">
        <v>88</v>
      </c>
      <c r="K6242" s="15"/>
      <c r="P6242" s="15"/>
      <c r="S6242" s="15"/>
      <c r="U6242" s="15"/>
      <c r="X6242" s="15" t="s">
        <v>8892</v>
      </c>
      <c r="AM6242" s="15" t="s">
        <v>18726</v>
      </c>
    </row>
    <row r="6243" spans="1:39" x14ac:dyDescent="0.2">
      <c r="A6243" s="15" t="s">
        <v>8893</v>
      </c>
      <c r="B6243" s="15" t="s">
        <v>8894</v>
      </c>
      <c r="K6243" s="15"/>
      <c r="P6243" s="15"/>
      <c r="S6243" s="15"/>
      <c r="U6243" s="15"/>
      <c r="X6243" s="15" t="s">
        <v>8893</v>
      </c>
      <c r="AM6243" s="15" t="s">
        <v>18727</v>
      </c>
    </row>
    <row r="6244" spans="1:39" x14ac:dyDescent="0.2">
      <c r="A6244" s="15" t="s">
        <v>8895</v>
      </c>
      <c r="B6244" s="15" t="s">
        <v>8896</v>
      </c>
      <c r="K6244" s="15"/>
      <c r="P6244" s="15"/>
      <c r="S6244" s="15"/>
      <c r="U6244" s="15"/>
      <c r="X6244" s="15" t="s">
        <v>8895</v>
      </c>
      <c r="AM6244" s="15" t="s">
        <v>18728</v>
      </c>
    </row>
    <row r="6245" spans="1:39" x14ac:dyDescent="0.2">
      <c r="A6245" s="15" t="s">
        <v>8897</v>
      </c>
      <c r="B6245" s="15" t="s">
        <v>8898</v>
      </c>
      <c r="K6245" s="15"/>
      <c r="P6245" s="15"/>
      <c r="S6245" s="15"/>
      <c r="U6245" s="15"/>
      <c r="X6245" s="15" t="s">
        <v>8897</v>
      </c>
      <c r="AM6245" s="15" t="s">
        <v>18729</v>
      </c>
    </row>
    <row r="6246" spans="1:39" x14ac:dyDescent="0.2">
      <c r="A6246" s="15" t="s">
        <v>8899</v>
      </c>
      <c r="B6246" s="15" t="s">
        <v>8900</v>
      </c>
      <c r="K6246" s="15"/>
      <c r="P6246" s="15"/>
      <c r="S6246" s="15"/>
      <c r="U6246" s="15"/>
      <c r="X6246" s="15" t="s">
        <v>8899</v>
      </c>
      <c r="AM6246" s="15" t="s">
        <v>18730</v>
      </c>
    </row>
    <row r="6247" spans="1:39" x14ac:dyDescent="0.2">
      <c r="A6247" s="15" t="s">
        <v>8901</v>
      </c>
      <c r="B6247" s="15" t="s">
        <v>8902</v>
      </c>
      <c r="K6247" s="15"/>
      <c r="P6247" s="15"/>
      <c r="S6247" s="15"/>
      <c r="U6247" s="15"/>
      <c r="X6247" s="15" t="s">
        <v>8901</v>
      </c>
      <c r="AM6247" s="15" t="s">
        <v>18731</v>
      </c>
    </row>
    <row r="6248" spans="1:39" x14ac:dyDescent="0.2">
      <c r="A6248" s="15" t="s">
        <v>8903</v>
      </c>
      <c r="B6248" s="15" t="s">
        <v>8904</v>
      </c>
      <c r="K6248" s="15"/>
      <c r="P6248" s="15"/>
      <c r="S6248" s="15"/>
      <c r="U6248" s="15"/>
      <c r="X6248" s="15" t="s">
        <v>8903</v>
      </c>
      <c r="AM6248" s="15" t="s">
        <v>18732</v>
      </c>
    </row>
    <row r="6249" spans="1:39" x14ac:dyDescent="0.2">
      <c r="A6249" s="15" t="s">
        <v>8905</v>
      </c>
      <c r="B6249" s="15" t="s">
        <v>8906</v>
      </c>
      <c r="K6249" s="15"/>
      <c r="P6249" s="15"/>
      <c r="S6249" s="15"/>
      <c r="U6249" s="15"/>
      <c r="X6249" s="15" t="s">
        <v>8905</v>
      </c>
      <c r="AM6249" s="15" t="s">
        <v>18733</v>
      </c>
    </row>
    <row r="6250" spans="1:39" x14ac:dyDescent="0.2">
      <c r="A6250" s="15" t="s">
        <v>8907</v>
      </c>
      <c r="B6250" s="15" t="s">
        <v>88</v>
      </c>
      <c r="K6250" s="15"/>
      <c r="P6250" s="15"/>
      <c r="S6250" s="15"/>
      <c r="U6250" s="15"/>
      <c r="X6250" s="15" t="s">
        <v>8907</v>
      </c>
      <c r="AM6250" s="15" t="s">
        <v>18734</v>
      </c>
    </row>
    <row r="6251" spans="1:39" x14ac:dyDescent="0.2">
      <c r="A6251" s="15" t="s">
        <v>8908</v>
      </c>
      <c r="B6251" s="15" t="s">
        <v>4588</v>
      </c>
      <c r="K6251" s="15"/>
      <c r="P6251" s="15"/>
      <c r="S6251" s="15"/>
      <c r="U6251" s="15"/>
      <c r="X6251" s="15" t="s">
        <v>8908</v>
      </c>
      <c r="AM6251" s="15" t="s">
        <v>18735</v>
      </c>
    </row>
    <row r="6252" spans="1:39" x14ac:dyDescent="0.2">
      <c r="A6252" s="15" t="s">
        <v>8909</v>
      </c>
      <c r="B6252" s="15" t="s">
        <v>8887</v>
      </c>
      <c r="K6252" s="15"/>
      <c r="P6252" s="15"/>
      <c r="S6252" s="15"/>
      <c r="U6252" s="15"/>
      <c r="X6252" s="15" t="s">
        <v>8909</v>
      </c>
      <c r="AM6252" s="15" t="s">
        <v>18736</v>
      </c>
    </row>
    <row r="6253" spans="1:39" x14ac:dyDescent="0.2">
      <c r="A6253" s="15" t="s">
        <v>8910</v>
      </c>
      <c r="B6253" s="15" t="s">
        <v>8911</v>
      </c>
      <c r="K6253" s="15"/>
      <c r="P6253" s="15"/>
      <c r="S6253" s="15"/>
      <c r="U6253" s="15"/>
      <c r="X6253" s="15" t="s">
        <v>8910</v>
      </c>
      <c r="AM6253" s="15" t="s">
        <v>18737</v>
      </c>
    </row>
    <row r="6254" spans="1:39" x14ac:dyDescent="0.2">
      <c r="A6254" s="15" t="s">
        <v>8912</v>
      </c>
      <c r="B6254" s="15" t="s">
        <v>107</v>
      </c>
      <c r="K6254" s="15"/>
      <c r="P6254" s="15"/>
      <c r="S6254" s="15"/>
      <c r="U6254" s="15"/>
      <c r="X6254" s="15" t="s">
        <v>8912</v>
      </c>
      <c r="AM6254" s="15" t="s">
        <v>18738</v>
      </c>
    </row>
    <row r="6255" spans="1:39" x14ac:dyDescent="0.2">
      <c r="A6255" s="15" t="s">
        <v>8913</v>
      </c>
      <c r="B6255" s="15" t="s">
        <v>8914</v>
      </c>
      <c r="K6255" s="15"/>
      <c r="P6255" s="15"/>
      <c r="S6255" s="15"/>
      <c r="U6255" s="15"/>
      <c r="X6255" s="15" t="s">
        <v>8913</v>
      </c>
      <c r="AM6255" s="15" t="s">
        <v>18739</v>
      </c>
    </row>
    <row r="6256" spans="1:39" x14ac:dyDescent="0.2">
      <c r="A6256" s="15" t="s">
        <v>8915</v>
      </c>
      <c r="B6256" s="15" t="s">
        <v>8916</v>
      </c>
      <c r="K6256" s="15"/>
      <c r="P6256" s="15"/>
      <c r="S6256" s="15"/>
      <c r="U6256" s="15"/>
      <c r="X6256" s="15" t="s">
        <v>8915</v>
      </c>
      <c r="AM6256" s="15" t="s">
        <v>18740</v>
      </c>
    </row>
    <row r="6257" spans="1:39" x14ac:dyDescent="0.2">
      <c r="A6257" s="15" t="s">
        <v>8917</v>
      </c>
      <c r="B6257" s="15" t="s">
        <v>8918</v>
      </c>
      <c r="K6257" s="15"/>
      <c r="P6257" s="15"/>
      <c r="S6257" s="15"/>
      <c r="U6257" s="15"/>
      <c r="X6257" s="15" t="s">
        <v>8917</v>
      </c>
      <c r="AM6257" s="15" t="s">
        <v>18741</v>
      </c>
    </row>
    <row r="6258" spans="1:39" x14ac:dyDescent="0.2">
      <c r="A6258" s="15" t="s">
        <v>8919</v>
      </c>
      <c r="B6258" s="15" t="s">
        <v>8920</v>
      </c>
      <c r="K6258" s="15"/>
      <c r="P6258" s="15"/>
      <c r="S6258" s="15"/>
      <c r="U6258" s="15"/>
      <c r="X6258" s="15" t="s">
        <v>8919</v>
      </c>
      <c r="AM6258" s="15" t="s">
        <v>18742</v>
      </c>
    </row>
    <row r="6259" spans="1:39" x14ac:dyDescent="0.2">
      <c r="A6259" s="15" t="s">
        <v>8921</v>
      </c>
      <c r="B6259" s="15" t="s">
        <v>8922</v>
      </c>
      <c r="K6259" s="15"/>
      <c r="P6259" s="15"/>
      <c r="S6259" s="15"/>
      <c r="U6259" s="15"/>
      <c r="X6259" s="15" t="s">
        <v>8921</v>
      </c>
      <c r="AM6259" s="15" t="s">
        <v>18743</v>
      </c>
    </row>
    <row r="6260" spans="1:39" x14ac:dyDescent="0.2">
      <c r="A6260" s="15" t="s">
        <v>8923</v>
      </c>
      <c r="B6260" s="15" t="s">
        <v>8924</v>
      </c>
      <c r="K6260" s="15"/>
      <c r="P6260" s="15"/>
      <c r="S6260" s="15"/>
      <c r="U6260" s="15"/>
      <c r="X6260" s="15" t="s">
        <v>8923</v>
      </c>
      <c r="AM6260" s="15" t="s">
        <v>18744</v>
      </c>
    </row>
    <row r="6261" spans="1:39" x14ac:dyDescent="0.2">
      <c r="A6261" s="15" t="s">
        <v>8925</v>
      </c>
      <c r="B6261" s="15" t="s">
        <v>8926</v>
      </c>
      <c r="K6261" s="15"/>
      <c r="P6261" s="15"/>
      <c r="S6261" s="15"/>
      <c r="U6261" s="15"/>
      <c r="X6261" s="15" t="s">
        <v>8925</v>
      </c>
      <c r="AM6261" s="15" t="s">
        <v>18745</v>
      </c>
    </row>
    <row r="6262" spans="1:39" x14ac:dyDescent="0.2">
      <c r="A6262" s="15" t="s">
        <v>8927</v>
      </c>
      <c r="B6262" s="15" t="s">
        <v>8904</v>
      </c>
      <c r="K6262" s="15"/>
      <c r="P6262" s="15"/>
      <c r="S6262" s="15"/>
      <c r="U6262" s="15"/>
      <c r="X6262" s="15" t="s">
        <v>8927</v>
      </c>
      <c r="AM6262" s="15" t="s">
        <v>18746</v>
      </c>
    </row>
    <row r="6263" spans="1:39" x14ac:dyDescent="0.2">
      <c r="A6263" s="15" t="s">
        <v>8928</v>
      </c>
      <c r="B6263" s="15" t="s">
        <v>8929</v>
      </c>
      <c r="K6263" s="15"/>
      <c r="P6263" s="15"/>
      <c r="S6263" s="15"/>
      <c r="U6263" s="15"/>
      <c r="X6263" s="15" t="s">
        <v>8928</v>
      </c>
      <c r="AM6263" s="15" t="s">
        <v>18747</v>
      </c>
    </row>
    <row r="6264" spans="1:39" x14ac:dyDescent="0.2">
      <c r="A6264" s="15" t="s">
        <v>8930</v>
      </c>
      <c r="B6264" s="15" t="s">
        <v>107</v>
      </c>
      <c r="K6264" s="15"/>
      <c r="P6264" s="15"/>
      <c r="S6264" s="15"/>
      <c r="U6264" s="15"/>
      <c r="X6264" s="15" t="s">
        <v>8930</v>
      </c>
      <c r="AM6264" s="15" t="s">
        <v>18748</v>
      </c>
    </row>
    <row r="6265" spans="1:39" x14ac:dyDescent="0.2">
      <c r="A6265" s="15" t="s">
        <v>8931</v>
      </c>
      <c r="B6265" s="15" t="s">
        <v>8932</v>
      </c>
      <c r="K6265" s="15"/>
      <c r="P6265" s="15"/>
      <c r="S6265" s="15"/>
      <c r="U6265" s="15"/>
      <c r="X6265" s="15" t="s">
        <v>8931</v>
      </c>
      <c r="AM6265" s="15" t="s">
        <v>18749</v>
      </c>
    </row>
    <row r="6266" spans="1:39" x14ac:dyDescent="0.2">
      <c r="A6266" s="15" t="s">
        <v>8933</v>
      </c>
      <c r="B6266" s="15" t="s">
        <v>8934</v>
      </c>
      <c r="K6266" s="15"/>
      <c r="P6266" s="15"/>
      <c r="S6266" s="15"/>
      <c r="U6266" s="15"/>
      <c r="X6266" s="15" t="s">
        <v>8933</v>
      </c>
      <c r="AM6266" s="15" t="s">
        <v>18750</v>
      </c>
    </row>
    <row r="6267" spans="1:39" x14ac:dyDescent="0.2">
      <c r="A6267" s="15" t="s">
        <v>8935</v>
      </c>
      <c r="B6267" s="15" t="s">
        <v>8936</v>
      </c>
      <c r="K6267" s="15"/>
      <c r="P6267" s="15"/>
      <c r="S6267" s="15"/>
      <c r="U6267" s="15"/>
      <c r="X6267" s="15" t="s">
        <v>8935</v>
      </c>
      <c r="AM6267" s="15" t="s">
        <v>18751</v>
      </c>
    </row>
    <row r="6268" spans="1:39" x14ac:dyDescent="0.2">
      <c r="A6268" s="15" t="s">
        <v>8937</v>
      </c>
      <c r="B6268" s="15" t="s">
        <v>8938</v>
      </c>
      <c r="K6268" s="15"/>
      <c r="P6268" s="15"/>
      <c r="S6268" s="15"/>
      <c r="U6268" s="15"/>
      <c r="X6268" s="15" t="s">
        <v>8937</v>
      </c>
      <c r="AM6268" s="15" t="s">
        <v>18752</v>
      </c>
    </row>
    <row r="6269" spans="1:39" x14ac:dyDescent="0.2">
      <c r="A6269" s="15" t="s">
        <v>8939</v>
      </c>
      <c r="B6269" s="15" t="s">
        <v>8940</v>
      </c>
      <c r="K6269" s="15"/>
      <c r="P6269" s="15"/>
      <c r="S6269" s="15"/>
      <c r="U6269" s="15"/>
      <c r="X6269" s="15" t="s">
        <v>8939</v>
      </c>
      <c r="AM6269" s="15" t="s">
        <v>18753</v>
      </c>
    </row>
    <row r="6270" spans="1:39" x14ac:dyDescent="0.2">
      <c r="A6270" s="15" t="s">
        <v>8941</v>
      </c>
      <c r="B6270" s="15" t="s">
        <v>8942</v>
      </c>
      <c r="K6270" s="15"/>
      <c r="P6270" s="15"/>
      <c r="S6270" s="15"/>
      <c r="U6270" s="15"/>
      <c r="X6270" s="15" t="s">
        <v>8941</v>
      </c>
      <c r="AM6270" s="15" t="s">
        <v>18754</v>
      </c>
    </row>
    <row r="6271" spans="1:39" x14ac:dyDescent="0.2">
      <c r="A6271" s="15" t="s">
        <v>8943</v>
      </c>
      <c r="B6271" s="15" t="s">
        <v>8944</v>
      </c>
      <c r="K6271" s="15"/>
      <c r="P6271" s="15"/>
      <c r="S6271" s="15"/>
      <c r="U6271" s="15"/>
      <c r="X6271" s="15" t="s">
        <v>8943</v>
      </c>
      <c r="AM6271" s="15" t="s">
        <v>18755</v>
      </c>
    </row>
    <row r="6272" spans="1:39" x14ac:dyDescent="0.2">
      <c r="E6272" s="15" t="s">
        <v>8943</v>
      </c>
      <c r="F6272" s="15" t="s">
        <v>8945</v>
      </c>
      <c r="G6272" s="15" t="s">
        <v>8945</v>
      </c>
      <c r="H6272" s="15" t="s">
        <v>8945</v>
      </c>
      <c r="I6272" s="15" t="s">
        <v>8945</v>
      </c>
      <c r="J6272" s="15" t="s">
        <v>8945</v>
      </c>
      <c r="K6272" s="15"/>
      <c r="P6272" s="15"/>
      <c r="S6272" s="15"/>
      <c r="U6272" s="15"/>
      <c r="V6272" s="15" t="s">
        <v>8945</v>
      </c>
      <c r="X6272" s="15" t="s">
        <v>8945</v>
      </c>
      <c r="AM6272" s="15" t="s">
        <v>18756</v>
      </c>
    </row>
    <row r="6273" spans="1:39" x14ac:dyDescent="0.2">
      <c r="E6273" s="15" t="s">
        <v>8946</v>
      </c>
      <c r="F6273" s="15" t="s">
        <v>8947</v>
      </c>
      <c r="G6273" s="15" t="s">
        <v>8947</v>
      </c>
      <c r="H6273" s="15" t="s">
        <v>8947</v>
      </c>
      <c r="I6273" s="15" t="s">
        <v>8947</v>
      </c>
      <c r="J6273" s="15" t="s">
        <v>8947</v>
      </c>
      <c r="K6273" s="15"/>
      <c r="P6273" s="15"/>
      <c r="S6273" s="15"/>
      <c r="U6273" s="15"/>
      <c r="V6273" s="15" t="s">
        <v>8947</v>
      </c>
      <c r="X6273" s="15" t="s">
        <v>8947</v>
      </c>
      <c r="AM6273" s="15" t="s">
        <v>18757</v>
      </c>
    </row>
    <row r="6274" spans="1:39" x14ac:dyDescent="0.2">
      <c r="E6274" s="15" t="s">
        <v>8948</v>
      </c>
      <c r="F6274" s="15" t="s">
        <v>8949</v>
      </c>
      <c r="G6274" s="15" t="s">
        <v>8949</v>
      </c>
      <c r="H6274" s="15" t="s">
        <v>8949</v>
      </c>
      <c r="I6274" s="15" t="s">
        <v>8949</v>
      </c>
      <c r="J6274" s="15" t="s">
        <v>8949</v>
      </c>
      <c r="K6274" s="15"/>
      <c r="P6274" s="15"/>
      <c r="S6274" s="15"/>
      <c r="U6274" s="15"/>
      <c r="V6274" s="15" t="s">
        <v>8949</v>
      </c>
      <c r="X6274" s="15" t="s">
        <v>8949</v>
      </c>
      <c r="AM6274" s="15" t="s">
        <v>18758</v>
      </c>
    </row>
    <row r="6275" spans="1:39" x14ac:dyDescent="0.2">
      <c r="A6275" s="15" t="s">
        <v>8950</v>
      </c>
      <c r="B6275" s="15" t="s">
        <v>8951</v>
      </c>
      <c r="I6275" s="15" t="s">
        <v>8950</v>
      </c>
      <c r="J6275" s="15" t="s">
        <v>8950</v>
      </c>
      <c r="K6275" s="15"/>
      <c r="O6275" s="15" t="s">
        <v>8950</v>
      </c>
      <c r="P6275" s="15"/>
      <c r="S6275" s="15"/>
      <c r="U6275" s="15"/>
      <c r="X6275" s="15" t="s">
        <v>8950</v>
      </c>
      <c r="AM6275" s="15" t="s">
        <v>18759</v>
      </c>
    </row>
    <row r="6276" spans="1:39" x14ac:dyDescent="0.2">
      <c r="A6276" s="15" t="s">
        <v>8952</v>
      </c>
      <c r="B6276" s="15" t="s">
        <v>8953</v>
      </c>
      <c r="K6276" s="15"/>
      <c r="P6276" s="15"/>
      <c r="S6276" s="15"/>
      <c r="U6276" s="15"/>
      <c r="X6276" s="15" t="s">
        <v>8952</v>
      </c>
      <c r="AM6276" s="15" t="s">
        <v>18760</v>
      </c>
    </row>
    <row r="6277" spans="1:39" x14ac:dyDescent="0.2">
      <c r="A6277" s="15" t="s">
        <v>8954</v>
      </c>
      <c r="B6277" s="15" t="s">
        <v>8955</v>
      </c>
      <c r="K6277" s="15"/>
      <c r="P6277" s="15"/>
      <c r="S6277" s="15"/>
      <c r="U6277" s="15"/>
      <c r="X6277" s="15" t="s">
        <v>8954</v>
      </c>
      <c r="AM6277" s="15" t="s">
        <v>18761</v>
      </c>
    </row>
    <row r="6278" spans="1:39" x14ac:dyDescent="0.2">
      <c r="A6278" s="15" t="s">
        <v>8956</v>
      </c>
      <c r="B6278" s="15" t="s">
        <v>8957</v>
      </c>
      <c r="K6278" s="15"/>
      <c r="P6278" s="15"/>
      <c r="S6278" s="15"/>
      <c r="U6278" s="15"/>
      <c r="X6278" s="15" t="s">
        <v>8956</v>
      </c>
      <c r="AM6278" s="15" t="s">
        <v>18762</v>
      </c>
    </row>
    <row r="6279" spans="1:39" x14ac:dyDescent="0.2">
      <c r="A6279" s="15" t="s">
        <v>8958</v>
      </c>
      <c r="B6279" s="15" t="s">
        <v>8959</v>
      </c>
      <c r="K6279" s="15"/>
      <c r="P6279" s="15"/>
      <c r="S6279" s="15"/>
      <c r="U6279" s="15"/>
      <c r="X6279" s="15" t="s">
        <v>8958</v>
      </c>
      <c r="AM6279" s="15" t="s">
        <v>18763</v>
      </c>
    </row>
    <row r="6280" spans="1:39" x14ac:dyDescent="0.2">
      <c r="A6280" s="15" t="s">
        <v>8960</v>
      </c>
      <c r="B6280" s="15" t="s">
        <v>8961</v>
      </c>
      <c r="I6280" s="15" t="s">
        <v>8960</v>
      </c>
      <c r="J6280" s="15" t="s">
        <v>8960</v>
      </c>
      <c r="K6280" s="15"/>
      <c r="O6280" s="15" t="s">
        <v>8960</v>
      </c>
      <c r="P6280" s="15"/>
      <c r="S6280" s="15"/>
      <c r="U6280" s="15"/>
      <c r="X6280" s="15" t="s">
        <v>8960</v>
      </c>
      <c r="AM6280" s="15" t="s">
        <v>18764</v>
      </c>
    </row>
    <row r="6281" spans="1:39" x14ac:dyDescent="0.2">
      <c r="A6281" s="15" t="s">
        <v>8962</v>
      </c>
      <c r="B6281" s="15" t="s">
        <v>8963</v>
      </c>
      <c r="K6281" s="15"/>
      <c r="P6281" s="15"/>
      <c r="S6281" s="15"/>
      <c r="U6281" s="15"/>
      <c r="X6281" s="15" t="s">
        <v>8962</v>
      </c>
      <c r="AM6281" s="15" t="s">
        <v>18765</v>
      </c>
    </row>
    <row r="6282" spans="1:39" x14ac:dyDescent="0.2">
      <c r="A6282" s="15" t="s">
        <v>8964</v>
      </c>
      <c r="B6282" s="15" t="s">
        <v>5187</v>
      </c>
      <c r="K6282" s="15"/>
      <c r="P6282" s="15"/>
      <c r="S6282" s="15"/>
      <c r="U6282" s="15"/>
      <c r="X6282" s="15" t="s">
        <v>8964</v>
      </c>
      <c r="AM6282" s="15" t="s">
        <v>18766</v>
      </c>
    </row>
    <row r="6283" spans="1:39" x14ac:dyDescent="0.2">
      <c r="A6283" s="15" t="s">
        <v>8965</v>
      </c>
      <c r="B6283" s="15" t="s">
        <v>8966</v>
      </c>
      <c r="I6283" s="15" t="s">
        <v>8965</v>
      </c>
      <c r="J6283" s="15" t="s">
        <v>8965</v>
      </c>
      <c r="K6283" s="15"/>
      <c r="O6283" s="15" t="s">
        <v>8965</v>
      </c>
      <c r="P6283" s="15"/>
      <c r="S6283" s="15"/>
      <c r="U6283" s="15"/>
      <c r="X6283" s="15" t="s">
        <v>8965</v>
      </c>
      <c r="AM6283" s="15" t="s">
        <v>18767</v>
      </c>
    </row>
    <row r="6284" spans="1:39" x14ac:dyDescent="0.2">
      <c r="A6284" s="15" t="s">
        <v>8967</v>
      </c>
      <c r="B6284" s="15" t="s">
        <v>8968</v>
      </c>
      <c r="I6284" s="15" t="s">
        <v>8967</v>
      </c>
      <c r="J6284" s="15" t="s">
        <v>8967</v>
      </c>
      <c r="K6284" s="15"/>
      <c r="O6284" s="15" t="s">
        <v>8967</v>
      </c>
      <c r="P6284" s="15"/>
      <c r="S6284" s="15"/>
      <c r="U6284" s="15"/>
      <c r="X6284" s="15" t="s">
        <v>8967</v>
      </c>
      <c r="AM6284" s="15" t="s">
        <v>18768</v>
      </c>
    </row>
    <row r="6285" spans="1:39" x14ac:dyDescent="0.2">
      <c r="A6285" s="15" t="s">
        <v>8969</v>
      </c>
      <c r="B6285" s="15" t="s">
        <v>8970</v>
      </c>
      <c r="K6285" s="15"/>
      <c r="P6285" s="15"/>
      <c r="S6285" s="15"/>
      <c r="U6285" s="15"/>
      <c r="X6285" s="15" t="s">
        <v>8969</v>
      </c>
      <c r="AM6285" s="15" t="s">
        <v>18769</v>
      </c>
    </row>
    <row r="6286" spans="1:39" x14ac:dyDescent="0.2">
      <c r="A6286" s="15" t="s">
        <v>8971</v>
      </c>
      <c r="B6286" s="15" t="s">
        <v>8972</v>
      </c>
      <c r="K6286" s="15"/>
      <c r="P6286" s="15"/>
      <c r="S6286" s="15"/>
      <c r="U6286" s="15"/>
      <c r="X6286" s="15" t="s">
        <v>8971</v>
      </c>
      <c r="AM6286" s="15" t="s">
        <v>18770</v>
      </c>
    </row>
    <row r="6287" spans="1:39" x14ac:dyDescent="0.2">
      <c r="A6287" s="15" t="s">
        <v>8973</v>
      </c>
      <c r="B6287" s="15" t="s">
        <v>88</v>
      </c>
      <c r="K6287" s="15"/>
      <c r="P6287" s="15"/>
      <c r="S6287" s="15"/>
      <c r="U6287" s="15"/>
      <c r="X6287" s="15" t="s">
        <v>8973</v>
      </c>
      <c r="AM6287" s="15" t="s">
        <v>18771</v>
      </c>
    </row>
    <row r="6288" spans="1:39" x14ac:dyDescent="0.2">
      <c r="A6288" s="15" t="s">
        <v>8974</v>
      </c>
      <c r="B6288" s="15" t="s">
        <v>8975</v>
      </c>
      <c r="K6288" s="15"/>
      <c r="P6288" s="15"/>
      <c r="S6288" s="15"/>
      <c r="U6288" s="15"/>
      <c r="X6288" s="15" t="s">
        <v>8974</v>
      </c>
      <c r="AM6288" s="15" t="s">
        <v>18772</v>
      </c>
    </row>
    <row r="6289" spans="1:39" x14ac:dyDescent="0.2">
      <c r="A6289" s="15" t="s">
        <v>8976</v>
      </c>
      <c r="B6289" s="15" t="s">
        <v>8977</v>
      </c>
      <c r="K6289" s="15"/>
      <c r="P6289" s="15"/>
      <c r="S6289" s="15"/>
      <c r="U6289" s="15"/>
      <c r="X6289" s="15" t="s">
        <v>8976</v>
      </c>
      <c r="AM6289" s="15" t="s">
        <v>18773</v>
      </c>
    </row>
    <row r="6290" spans="1:39" x14ac:dyDescent="0.2">
      <c r="A6290" s="15" t="s">
        <v>8978</v>
      </c>
      <c r="B6290" s="15" t="s">
        <v>8979</v>
      </c>
      <c r="K6290" s="15"/>
      <c r="P6290" s="15"/>
      <c r="S6290" s="15"/>
      <c r="U6290" s="15"/>
      <c r="X6290" s="15" t="s">
        <v>8978</v>
      </c>
      <c r="AM6290" s="15" t="s">
        <v>18774</v>
      </c>
    </row>
    <row r="6291" spans="1:39" x14ac:dyDescent="0.2">
      <c r="A6291" s="15" t="s">
        <v>8980</v>
      </c>
      <c r="B6291" s="15" t="s">
        <v>88</v>
      </c>
      <c r="K6291" s="15"/>
      <c r="P6291" s="15"/>
      <c r="S6291" s="15"/>
      <c r="U6291" s="15"/>
      <c r="X6291" s="15" t="s">
        <v>8980</v>
      </c>
      <c r="AM6291" s="15" t="s">
        <v>18775</v>
      </c>
    </row>
    <row r="6292" spans="1:39" x14ac:dyDescent="0.2">
      <c r="A6292" s="15" t="s">
        <v>8981</v>
      </c>
      <c r="B6292" s="15" t="s">
        <v>8982</v>
      </c>
      <c r="K6292" s="15"/>
      <c r="P6292" s="15"/>
      <c r="S6292" s="15"/>
      <c r="U6292" s="15"/>
      <c r="X6292" s="15" t="s">
        <v>8981</v>
      </c>
      <c r="AM6292" s="15" t="s">
        <v>18776</v>
      </c>
    </row>
    <row r="6293" spans="1:39" x14ac:dyDescent="0.2">
      <c r="A6293" s="15" t="s">
        <v>8983</v>
      </c>
      <c r="B6293" s="15" t="s">
        <v>8984</v>
      </c>
      <c r="K6293" s="15"/>
      <c r="P6293" s="15"/>
      <c r="S6293" s="15"/>
      <c r="U6293" s="15"/>
      <c r="X6293" s="15" t="s">
        <v>8983</v>
      </c>
      <c r="AM6293" s="15" t="s">
        <v>18777</v>
      </c>
    </row>
    <row r="6294" spans="1:39" x14ac:dyDescent="0.2">
      <c r="A6294" s="15" t="s">
        <v>8985</v>
      </c>
      <c r="B6294" s="15" t="s">
        <v>8986</v>
      </c>
      <c r="K6294" s="15"/>
      <c r="P6294" s="15"/>
      <c r="S6294" s="15"/>
      <c r="U6294" s="15"/>
      <c r="X6294" s="15" t="s">
        <v>8985</v>
      </c>
      <c r="AM6294" s="15" t="s">
        <v>18778</v>
      </c>
    </row>
    <row r="6295" spans="1:39" x14ac:dyDescent="0.2">
      <c r="A6295" s="15" t="s">
        <v>8987</v>
      </c>
      <c r="B6295" s="15" t="s">
        <v>8988</v>
      </c>
      <c r="K6295" s="15"/>
      <c r="P6295" s="15"/>
      <c r="S6295" s="15"/>
      <c r="U6295" s="15"/>
      <c r="X6295" s="15" t="s">
        <v>8987</v>
      </c>
      <c r="AM6295" s="15" t="s">
        <v>18779</v>
      </c>
    </row>
    <row r="6296" spans="1:39" x14ac:dyDescent="0.2">
      <c r="A6296" s="15" t="s">
        <v>8989</v>
      </c>
      <c r="B6296" s="15" t="s">
        <v>88</v>
      </c>
      <c r="K6296" s="15"/>
      <c r="P6296" s="15"/>
      <c r="S6296" s="15"/>
      <c r="U6296" s="15"/>
      <c r="X6296" s="15" t="s">
        <v>8989</v>
      </c>
      <c r="AM6296" s="15" t="s">
        <v>18780</v>
      </c>
    </row>
    <row r="6297" spans="1:39" x14ac:dyDescent="0.2">
      <c r="A6297" s="15" t="s">
        <v>8990</v>
      </c>
      <c r="B6297" s="15" t="s">
        <v>6613</v>
      </c>
      <c r="K6297" s="15"/>
      <c r="P6297" s="15"/>
      <c r="S6297" s="15"/>
      <c r="U6297" s="15"/>
      <c r="X6297" s="15" t="s">
        <v>8990</v>
      </c>
      <c r="AM6297" s="15" t="s">
        <v>18781</v>
      </c>
    </row>
    <row r="6298" spans="1:39" x14ac:dyDescent="0.2">
      <c r="A6298" s="15" t="s">
        <v>8991</v>
      </c>
      <c r="B6298" s="15" t="s">
        <v>8992</v>
      </c>
      <c r="K6298" s="15"/>
      <c r="P6298" s="15"/>
      <c r="S6298" s="15"/>
      <c r="U6298" s="15"/>
      <c r="X6298" s="15" t="s">
        <v>8991</v>
      </c>
      <c r="AM6298" s="15" t="s">
        <v>18782</v>
      </c>
    </row>
    <row r="6299" spans="1:39" x14ac:dyDescent="0.2">
      <c r="A6299" s="15" t="s">
        <v>8993</v>
      </c>
      <c r="B6299" s="15" t="s">
        <v>8994</v>
      </c>
      <c r="K6299" s="15"/>
      <c r="P6299" s="15"/>
      <c r="S6299" s="15"/>
      <c r="U6299" s="15"/>
      <c r="X6299" s="15" t="s">
        <v>8993</v>
      </c>
      <c r="AM6299" s="15" t="s">
        <v>18783</v>
      </c>
    </row>
    <row r="6300" spans="1:39" x14ac:dyDescent="0.2">
      <c r="A6300" s="15" t="s">
        <v>8995</v>
      </c>
      <c r="B6300" s="15" t="s">
        <v>8996</v>
      </c>
      <c r="K6300" s="15"/>
      <c r="P6300" s="15"/>
      <c r="S6300" s="15"/>
      <c r="U6300" s="15"/>
      <c r="X6300" s="15" t="s">
        <v>8995</v>
      </c>
      <c r="AM6300" s="15" t="s">
        <v>18784</v>
      </c>
    </row>
    <row r="6301" spans="1:39" x14ac:dyDescent="0.2">
      <c r="A6301" s="15" t="s">
        <v>8997</v>
      </c>
      <c r="B6301" s="15" t="s">
        <v>8998</v>
      </c>
      <c r="K6301" s="15"/>
      <c r="P6301" s="15"/>
      <c r="S6301" s="15"/>
      <c r="U6301" s="15"/>
      <c r="X6301" s="15" t="s">
        <v>8997</v>
      </c>
      <c r="AM6301" s="15" t="s">
        <v>18785</v>
      </c>
    </row>
    <row r="6302" spans="1:39" x14ac:dyDescent="0.2">
      <c r="A6302" s="15" t="s">
        <v>8999</v>
      </c>
      <c r="B6302" s="15" t="s">
        <v>9000</v>
      </c>
      <c r="K6302" s="15"/>
      <c r="P6302" s="15"/>
      <c r="S6302" s="15"/>
      <c r="U6302" s="15"/>
      <c r="X6302" s="15" t="s">
        <v>8999</v>
      </c>
      <c r="AM6302" s="15" t="s">
        <v>18786</v>
      </c>
    </row>
    <row r="6303" spans="1:39" x14ac:dyDescent="0.2">
      <c r="A6303" s="15" t="s">
        <v>9001</v>
      </c>
      <c r="B6303" s="15" t="s">
        <v>9002</v>
      </c>
      <c r="K6303" s="15"/>
      <c r="P6303" s="15"/>
      <c r="S6303" s="15"/>
      <c r="U6303" s="15"/>
      <c r="X6303" s="15" t="s">
        <v>9001</v>
      </c>
      <c r="AM6303" s="15" t="s">
        <v>18787</v>
      </c>
    </row>
    <row r="6304" spans="1:39" x14ac:dyDescent="0.2">
      <c r="A6304" s="15" t="s">
        <v>9003</v>
      </c>
      <c r="B6304" s="15" t="s">
        <v>88</v>
      </c>
      <c r="K6304" s="15"/>
      <c r="P6304" s="15"/>
      <c r="S6304" s="15"/>
      <c r="U6304" s="15"/>
      <c r="X6304" s="15" t="s">
        <v>9003</v>
      </c>
      <c r="AM6304" s="15" t="s">
        <v>18788</v>
      </c>
    </row>
    <row r="6305" spans="1:39" x14ac:dyDescent="0.2">
      <c r="A6305" s="15" t="s">
        <v>9004</v>
      </c>
      <c r="B6305" s="15" t="s">
        <v>9005</v>
      </c>
      <c r="K6305" s="15"/>
      <c r="P6305" s="15"/>
      <c r="S6305" s="15"/>
      <c r="U6305" s="15"/>
      <c r="X6305" s="15" t="s">
        <v>9004</v>
      </c>
      <c r="AM6305" s="15" t="s">
        <v>18789</v>
      </c>
    </row>
    <row r="6306" spans="1:39" x14ac:dyDescent="0.2">
      <c r="A6306" s="15" t="s">
        <v>9006</v>
      </c>
      <c r="B6306" s="15" t="s">
        <v>107</v>
      </c>
      <c r="K6306" s="15"/>
      <c r="P6306" s="15"/>
      <c r="S6306" s="15"/>
      <c r="U6306" s="15"/>
      <c r="X6306" s="15" t="s">
        <v>9006</v>
      </c>
      <c r="AM6306" s="15" t="s">
        <v>18790</v>
      </c>
    </row>
    <row r="6307" spans="1:39" x14ac:dyDescent="0.2">
      <c r="A6307" s="15" t="s">
        <v>9007</v>
      </c>
      <c r="B6307" s="15" t="s">
        <v>9008</v>
      </c>
      <c r="K6307" s="15"/>
      <c r="P6307" s="15"/>
      <c r="S6307" s="15"/>
      <c r="U6307" s="15"/>
      <c r="X6307" s="15" t="s">
        <v>9007</v>
      </c>
      <c r="AM6307" s="15" t="s">
        <v>18791</v>
      </c>
    </row>
    <row r="6308" spans="1:39" x14ac:dyDescent="0.2">
      <c r="A6308" s="15" t="s">
        <v>9009</v>
      </c>
      <c r="B6308" s="15" t="s">
        <v>107</v>
      </c>
      <c r="K6308" s="15"/>
      <c r="P6308" s="15"/>
      <c r="S6308" s="15"/>
      <c r="U6308" s="15"/>
      <c r="X6308" s="15" t="s">
        <v>9009</v>
      </c>
      <c r="AM6308" s="15" t="s">
        <v>18792</v>
      </c>
    </row>
    <row r="6309" spans="1:39" x14ac:dyDescent="0.2">
      <c r="A6309" s="15" t="s">
        <v>9010</v>
      </c>
      <c r="B6309" s="15" t="s">
        <v>9011</v>
      </c>
      <c r="K6309" s="15"/>
      <c r="P6309" s="15"/>
      <c r="S6309" s="15"/>
      <c r="U6309" s="15"/>
      <c r="X6309" s="15" t="s">
        <v>9010</v>
      </c>
      <c r="AM6309" s="15" t="s">
        <v>18793</v>
      </c>
    </row>
    <row r="6310" spans="1:39" x14ac:dyDescent="0.2">
      <c r="A6310" s="15" t="s">
        <v>9012</v>
      </c>
      <c r="B6310" s="15" t="s">
        <v>449</v>
      </c>
      <c r="K6310" s="15"/>
      <c r="P6310" s="15"/>
      <c r="S6310" s="15"/>
      <c r="U6310" s="15"/>
      <c r="X6310" s="15" t="s">
        <v>9012</v>
      </c>
      <c r="AM6310" s="15" t="s">
        <v>18794</v>
      </c>
    </row>
    <row r="6311" spans="1:39" x14ac:dyDescent="0.2">
      <c r="A6311" s="15" t="s">
        <v>9013</v>
      </c>
      <c r="B6311" s="15" t="s">
        <v>451</v>
      </c>
      <c r="K6311" s="15"/>
      <c r="P6311" s="15"/>
      <c r="S6311" s="15"/>
      <c r="U6311" s="15"/>
      <c r="X6311" s="15" t="s">
        <v>9013</v>
      </c>
      <c r="AM6311" s="15" t="s">
        <v>18795</v>
      </c>
    </row>
    <row r="6312" spans="1:39" x14ac:dyDescent="0.2">
      <c r="A6312" s="15" t="s">
        <v>9014</v>
      </c>
      <c r="B6312" s="15" t="s">
        <v>453</v>
      </c>
      <c r="K6312" s="15"/>
      <c r="P6312" s="15"/>
      <c r="S6312" s="15"/>
      <c r="U6312" s="15"/>
      <c r="X6312" s="15" t="s">
        <v>9014</v>
      </c>
      <c r="AM6312" s="15" t="s">
        <v>18796</v>
      </c>
    </row>
    <row r="6313" spans="1:39" x14ac:dyDescent="0.2">
      <c r="A6313" s="15" t="s">
        <v>9015</v>
      </c>
      <c r="B6313" s="15" t="s">
        <v>455</v>
      </c>
      <c r="K6313" s="15"/>
      <c r="P6313" s="15"/>
      <c r="S6313" s="15"/>
      <c r="U6313" s="15"/>
      <c r="X6313" s="15" t="s">
        <v>9015</v>
      </c>
      <c r="AM6313" s="15" t="s">
        <v>18797</v>
      </c>
    </row>
    <row r="6314" spans="1:39" x14ac:dyDescent="0.2">
      <c r="A6314" s="15" t="s">
        <v>9016</v>
      </c>
      <c r="B6314" s="15" t="s">
        <v>9017</v>
      </c>
      <c r="K6314" s="15"/>
      <c r="P6314" s="15"/>
      <c r="S6314" s="15"/>
      <c r="U6314" s="15"/>
      <c r="X6314" s="15" t="s">
        <v>9016</v>
      </c>
      <c r="AM6314" s="15" t="s">
        <v>18798</v>
      </c>
    </row>
    <row r="6315" spans="1:39" x14ac:dyDescent="0.2">
      <c r="A6315" s="15" t="s">
        <v>9018</v>
      </c>
      <c r="B6315" s="15" t="s">
        <v>449</v>
      </c>
      <c r="K6315" s="15"/>
      <c r="P6315" s="15"/>
      <c r="S6315" s="15"/>
      <c r="U6315" s="15"/>
      <c r="X6315" s="15" t="s">
        <v>9018</v>
      </c>
      <c r="AM6315" s="15" t="s">
        <v>18799</v>
      </c>
    </row>
    <row r="6316" spans="1:39" x14ac:dyDescent="0.2">
      <c r="A6316" s="15" t="s">
        <v>9019</v>
      </c>
      <c r="B6316" s="15" t="s">
        <v>451</v>
      </c>
      <c r="K6316" s="15"/>
      <c r="P6316" s="15"/>
      <c r="S6316" s="15"/>
      <c r="U6316" s="15"/>
      <c r="X6316" s="15" t="s">
        <v>9019</v>
      </c>
      <c r="AM6316" s="15" t="s">
        <v>18800</v>
      </c>
    </row>
    <row r="6317" spans="1:39" x14ac:dyDescent="0.2">
      <c r="A6317" s="15" t="s">
        <v>9020</v>
      </c>
      <c r="B6317" s="15" t="s">
        <v>453</v>
      </c>
      <c r="K6317" s="15"/>
      <c r="P6317" s="15"/>
      <c r="S6317" s="15"/>
      <c r="U6317" s="15"/>
      <c r="X6317" s="15" t="s">
        <v>9020</v>
      </c>
      <c r="AM6317" s="15" t="s">
        <v>18801</v>
      </c>
    </row>
    <row r="6318" spans="1:39" x14ac:dyDescent="0.2">
      <c r="A6318" s="15" t="s">
        <v>9021</v>
      </c>
      <c r="B6318" s="15" t="s">
        <v>455</v>
      </c>
      <c r="K6318" s="15"/>
      <c r="P6318" s="15"/>
      <c r="S6318" s="15"/>
      <c r="U6318" s="15"/>
      <c r="X6318" s="15" t="s">
        <v>9021</v>
      </c>
      <c r="AM6318" s="15" t="s">
        <v>18802</v>
      </c>
    </row>
    <row r="6319" spans="1:39" x14ac:dyDescent="0.2">
      <c r="A6319" s="15" t="s">
        <v>9022</v>
      </c>
      <c r="B6319" s="15" t="s">
        <v>9023</v>
      </c>
      <c r="K6319" s="15"/>
      <c r="P6319" s="15"/>
      <c r="S6319" s="15"/>
      <c r="U6319" s="15"/>
      <c r="X6319" s="15" t="s">
        <v>9022</v>
      </c>
      <c r="AM6319" s="15" t="s">
        <v>18803</v>
      </c>
    </row>
    <row r="6320" spans="1:39" x14ac:dyDescent="0.2">
      <c r="A6320" s="15" t="s">
        <v>9024</v>
      </c>
      <c r="B6320" s="15" t="s">
        <v>107</v>
      </c>
      <c r="K6320" s="15"/>
      <c r="P6320" s="15"/>
      <c r="S6320" s="15"/>
      <c r="U6320" s="15"/>
      <c r="X6320" s="15" t="s">
        <v>9024</v>
      </c>
      <c r="AM6320" s="15" t="s">
        <v>18804</v>
      </c>
    </row>
    <row r="6321" spans="1:39" x14ac:dyDescent="0.2">
      <c r="A6321" s="15" t="s">
        <v>9025</v>
      </c>
      <c r="B6321" s="15" t="s">
        <v>9026</v>
      </c>
      <c r="K6321" s="15"/>
      <c r="P6321" s="15"/>
      <c r="S6321" s="15"/>
      <c r="U6321" s="15"/>
      <c r="X6321" s="15" t="s">
        <v>9025</v>
      </c>
      <c r="AM6321" s="15" t="s">
        <v>18805</v>
      </c>
    </row>
    <row r="6322" spans="1:39" x14ac:dyDescent="0.2">
      <c r="A6322" s="15" t="s">
        <v>9027</v>
      </c>
      <c r="B6322" s="15" t="s">
        <v>449</v>
      </c>
      <c r="K6322" s="15"/>
      <c r="P6322" s="15"/>
      <c r="S6322" s="15"/>
      <c r="U6322" s="15"/>
      <c r="X6322" s="15" t="s">
        <v>9027</v>
      </c>
      <c r="AM6322" s="15" t="s">
        <v>18806</v>
      </c>
    </row>
    <row r="6323" spans="1:39" x14ac:dyDescent="0.2">
      <c r="A6323" s="15" t="s">
        <v>9028</v>
      </c>
      <c r="B6323" s="15" t="s">
        <v>451</v>
      </c>
      <c r="K6323" s="15"/>
      <c r="P6323" s="15"/>
      <c r="S6323" s="15"/>
      <c r="U6323" s="15"/>
      <c r="X6323" s="15" t="s">
        <v>9028</v>
      </c>
      <c r="AM6323" s="15" t="s">
        <v>18807</v>
      </c>
    </row>
    <row r="6324" spans="1:39" x14ac:dyDescent="0.2">
      <c r="A6324" s="15" t="s">
        <v>9029</v>
      </c>
      <c r="B6324" s="15" t="s">
        <v>453</v>
      </c>
      <c r="K6324" s="15"/>
      <c r="P6324" s="15"/>
      <c r="S6324" s="15"/>
      <c r="U6324" s="15"/>
      <c r="X6324" s="15" t="s">
        <v>9029</v>
      </c>
      <c r="AM6324" s="15" t="s">
        <v>18808</v>
      </c>
    </row>
    <row r="6325" spans="1:39" x14ac:dyDescent="0.2">
      <c r="A6325" s="15" t="s">
        <v>9030</v>
      </c>
      <c r="B6325" s="15" t="s">
        <v>455</v>
      </c>
      <c r="K6325" s="15"/>
      <c r="P6325" s="15"/>
      <c r="S6325" s="15"/>
      <c r="U6325" s="15"/>
      <c r="X6325" s="15" t="s">
        <v>9030</v>
      </c>
      <c r="AM6325" s="15" t="s">
        <v>18809</v>
      </c>
    </row>
    <row r="6326" spans="1:39" x14ac:dyDescent="0.2">
      <c r="A6326" s="15" t="s">
        <v>9031</v>
      </c>
      <c r="B6326" s="15" t="s">
        <v>9032</v>
      </c>
      <c r="K6326" s="15"/>
      <c r="L6326" s="15" t="s">
        <v>9031</v>
      </c>
      <c r="M6326" s="15" t="s">
        <v>9031</v>
      </c>
      <c r="N6326" s="15" t="s">
        <v>9031</v>
      </c>
      <c r="O6326" s="15" t="s">
        <v>9031</v>
      </c>
      <c r="P6326" s="15"/>
      <c r="S6326" s="15"/>
      <c r="U6326" s="15"/>
      <c r="X6326" s="15" t="s">
        <v>9031</v>
      </c>
      <c r="AM6326" s="15" t="s">
        <v>18810</v>
      </c>
    </row>
    <row r="6327" spans="1:39" x14ac:dyDescent="0.2">
      <c r="A6327" s="15" t="s">
        <v>9033</v>
      </c>
      <c r="B6327" s="15" t="s">
        <v>9034</v>
      </c>
      <c r="K6327" s="15"/>
      <c r="L6327" s="15" t="s">
        <v>9033</v>
      </c>
      <c r="M6327" s="15" t="s">
        <v>9033</v>
      </c>
      <c r="N6327" s="15" t="s">
        <v>9033</v>
      </c>
      <c r="O6327" s="15" t="s">
        <v>9033</v>
      </c>
      <c r="P6327" s="15"/>
      <c r="S6327" s="15"/>
      <c r="U6327" s="15"/>
      <c r="X6327" s="15" t="s">
        <v>9033</v>
      </c>
      <c r="AM6327" s="15" t="s">
        <v>18811</v>
      </c>
    </row>
    <row r="6328" spans="1:39" x14ac:dyDescent="0.2">
      <c r="A6328" s="15" t="s">
        <v>9035</v>
      </c>
      <c r="B6328" s="15" t="s">
        <v>9036</v>
      </c>
      <c r="K6328" s="15"/>
      <c r="P6328" s="15"/>
      <c r="S6328" s="15"/>
      <c r="U6328" s="15"/>
      <c r="X6328" s="15" t="s">
        <v>9035</v>
      </c>
      <c r="AM6328" s="15" t="s">
        <v>18812</v>
      </c>
    </row>
    <row r="6329" spans="1:39" x14ac:dyDescent="0.2">
      <c r="A6329" s="15" t="s">
        <v>9037</v>
      </c>
      <c r="B6329" s="15" t="s">
        <v>9038</v>
      </c>
      <c r="K6329" s="15"/>
      <c r="P6329" s="15"/>
      <c r="S6329" s="15"/>
      <c r="U6329" s="15"/>
      <c r="X6329" s="15" t="s">
        <v>9037</v>
      </c>
      <c r="AM6329" s="15" t="s">
        <v>18813</v>
      </c>
    </row>
    <row r="6330" spans="1:39" x14ac:dyDescent="0.2">
      <c r="A6330" s="15" t="s">
        <v>9039</v>
      </c>
      <c r="B6330" s="15" t="s">
        <v>9040</v>
      </c>
      <c r="K6330" s="15"/>
      <c r="P6330" s="15"/>
      <c r="S6330" s="15"/>
      <c r="U6330" s="15"/>
      <c r="X6330" s="15" t="s">
        <v>9039</v>
      </c>
      <c r="AM6330" s="15" t="s">
        <v>18814</v>
      </c>
    </row>
    <row r="6331" spans="1:39" x14ac:dyDescent="0.2">
      <c r="A6331" s="15" t="s">
        <v>9041</v>
      </c>
      <c r="B6331" s="15" t="s">
        <v>9042</v>
      </c>
      <c r="K6331" s="15"/>
      <c r="P6331" s="15"/>
      <c r="S6331" s="15"/>
      <c r="U6331" s="15"/>
      <c r="X6331" s="15" t="s">
        <v>9041</v>
      </c>
      <c r="AM6331" s="15" t="s">
        <v>18815</v>
      </c>
    </row>
    <row r="6332" spans="1:39" x14ac:dyDescent="0.2">
      <c r="A6332" s="15" t="s">
        <v>9043</v>
      </c>
      <c r="B6332" s="15" t="s">
        <v>9044</v>
      </c>
      <c r="K6332" s="15"/>
      <c r="P6332" s="15"/>
      <c r="S6332" s="15"/>
      <c r="U6332" s="15"/>
      <c r="X6332" s="15" t="s">
        <v>9043</v>
      </c>
      <c r="AM6332" s="15" t="s">
        <v>18816</v>
      </c>
    </row>
    <row r="6333" spans="1:39" x14ac:dyDescent="0.2">
      <c r="A6333" s="15" t="s">
        <v>9045</v>
      </c>
      <c r="B6333" s="15" t="s">
        <v>9046</v>
      </c>
      <c r="K6333" s="15"/>
      <c r="P6333" s="15"/>
      <c r="S6333" s="15"/>
      <c r="U6333" s="15"/>
      <c r="X6333" s="15" t="s">
        <v>9045</v>
      </c>
      <c r="AM6333" s="15" t="s">
        <v>18817</v>
      </c>
    </row>
    <row r="6334" spans="1:39" x14ac:dyDescent="0.2">
      <c r="A6334" s="15" t="s">
        <v>9047</v>
      </c>
      <c r="B6334" s="15" t="s">
        <v>9048</v>
      </c>
      <c r="K6334" s="15"/>
      <c r="P6334" s="15"/>
      <c r="S6334" s="15"/>
      <c r="U6334" s="15"/>
      <c r="X6334" s="15" t="s">
        <v>9047</v>
      </c>
      <c r="AM6334" s="15" t="s">
        <v>18818</v>
      </c>
    </row>
    <row r="6335" spans="1:39" x14ac:dyDescent="0.2">
      <c r="A6335" s="15" t="s">
        <v>9049</v>
      </c>
      <c r="B6335" s="15" t="s">
        <v>9050</v>
      </c>
      <c r="K6335" s="15"/>
      <c r="P6335" s="15"/>
      <c r="S6335" s="15"/>
      <c r="U6335" s="15"/>
      <c r="X6335" s="15" t="s">
        <v>9049</v>
      </c>
      <c r="AM6335" s="15" t="s">
        <v>18819</v>
      </c>
    </row>
    <row r="6336" spans="1:39" x14ac:dyDescent="0.2">
      <c r="A6336" s="15" t="s">
        <v>9051</v>
      </c>
      <c r="B6336" s="15" t="s">
        <v>9052</v>
      </c>
      <c r="K6336" s="15"/>
      <c r="P6336" s="15"/>
      <c r="S6336" s="15"/>
      <c r="U6336" s="15"/>
      <c r="X6336" s="15" t="s">
        <v>9051</v>
      </c>
      <c r="AM6336" s="15" t="s">
        <v>18820</v>
      </c>
    </row>
    <row r="6337" spans="1:39" x14ac:dyDescent="0.2">
      <c r="A6337" s="15" t="s">
        <v>9053</v>
      </c>
      <c r="B6337" s="15" t="s">
        <v>9054</v>
      </c>
      <c r="K6337" s="15"/>
      <c r="P6337" s="15"/>
      <c r="S6337" s="15"/>
      <c r="U6337" s="15"/>
      <c r="X6337" s="15" t="s">
        <v>9053</v>
      </c>
      <c r="AM6337" s="15" t="s">
        <v>18821</v>
      </c>
    </row>
    <row r="6338" spans="1:39" x14ac:dyDescent="0.2">
      <c r="A6338" s="15" t="s">
        <v>9055</v>
      </c>
      <c r="B6338" s="15" t="s">
        <v>9056</v>
      </c>
      <c r="K6338" s="15"/>
      <c r="P6338" s="15"/>
      <c r="S6338" s="15"/>
      <c r="U6338" s="15"/>
      <c r="X6338" s="15" t="s">
        <v>9055</v>
      </c>
      <c r="AM6338" s="15" t="s">
        <v>18822</v>
      </c>
    </row>
    <row r="6339" spans="1:39" x14ac:dyDescent="0.2">
      <c r="A6339" s="15" t="s">
        <v>9057</v>
      </c>
      <c r="B6339" s="15" t="s">
        <v>9058</v>
      </c>
      <c r="K6339" s="15"/>
      <c r="P6339" s="15"/>
      <c r="S6339" s="15"/>
      <c r="U6339" s="15"/>
      <c r="X6339" s="15" t="s">
        <v>9057</v>
      </c>
      <c r="AM6339" s="15" t="s">
        <v>18823</v>
      </c>
    </row>
    <row r="6340" spans="1:39" x14ac:dyDescent="0.2">
      <c r="A6340" s="15" t="s">
        <v>9059</v>
      </c>
      <c r="B6340" s="15" t="s">
        <v>9060</v>
      </c>
      <c r="K6340" s="15"/>
      <c r="P6340" s="15"/>
      <c r="S6340" s="15"/>
      <c r="U6340" s="15"/>
      <c r="X6340" s="15" t="s">
        <v>9059</v>
      </c>
      <c r="AM6340" s="15" t="s">
        <v>18824</v>
      </c>
    </row>
    <row r="6341" spans="1:39" x14ac:dyDescent="0.2">
      <c r="A6341" s="15" t="s">
        <v>9061</v>
      </c>
      <c r="B6341" s="15" t="s">
        <v>362</v>
      </c>
      <c r="K6341" s="15"/>
      <c r="P6341" s="15"/>
      <c r="S6341" s="15"/>
      <c r="U6341" s="15"/>
      <c r="X6341" s="15" t="s">
        <v>9061</v>
      </c>
      <c r="AM6341" s="15" t="s">
        <v>18825</v>
      </c>
    </row>
    <row r="6342" spans="1:39" x14ac:dyDescent="0.2">
      <c r="A6342" s="15" t="s">
        <v>9062</v>
      </c>
      <c r="B6342" s="15" t="s">
        <v>107</v>
      </c>
      <c r="K6342" s="15"/>
      <c r="P6342" s="15"/>
      <c r="S6342" s="15"/>
      <c r="U6342" s="15"/>
      <c r="X6342" s="15" t="s">
        <v>9062</v>
      </c>
      <c r="AM6342" s="15" t="s">
        <v>18826</v>
      </c>
    </row>
    <row r="6343" spans="1:39" x14ac:dyDescent="0.2">
      <c r="A6343" s="15" t="s">
        <v>9063</v>
      </c>
      <c r="B6343" s="15" t="s">
        <v>9064</v>
      </c>
      <c r="K6343" s="15"/>
      <c r="P6343" s="15"/>
      <c r="S6343" s="15"/>
      <c r="U6343" s="15"/>
      <c r="X6343" s="15" t="s">
        <v>9063</v>
      </c>
      <c r="AM6343" s="15" t="s">
        <v>18827</v>
      </c>
    </row>
    <row r="6344" spans="1:39" x14ac:dyDescent="0.2">
      <c r="A6344" s="15" t="s">
        <v>9065</v>
      </c>
      <c r="B6344" s="15" t="s">
        <v>107</v>
      </c>
      <c r="K6344" s="15"/>
      <c r="P6344" s="15"/>
      <c r="S6344" s="15"/>
      <c r="U6344" s="15"/>
      <c r="X6344" s="15" t="s">
        <v>9065</v>
      </c>
      <c r="AM6344" s="15" t="s">
        <v>18828</v>
      </c>
    </row>
    <row r="6345" spans="1:39" x14ac:dyDescent="0.2">
      <c r="A6345" s="15" t="s">
        <v>9067</v>
      </c>
      <c r="B6345" s="15" t="s">
        <v>9066</v>
      </c>
      <c r="K6345" s="15"/>
      <c r="P6345" s="15"/>
      <c r="S6345" s="15"/>
      <c r="U6345" s="15"/>
      <c r="X6345" s="15" t="s">
        <v>9067</v>
      </c>
      <c r="AM6345" s="15" t="s">
        <v>18829</v>
      </c>
    </row>
    <row r="6346" spans="1:39" x14ac:dyDescent="0.2">
      <c r="A6346" s="15" t="s">
        <v>9069</v>
      </c>
      <c r="B6346" s="15" t="s">
        <v>9068</v>
      </c>
      <c r="K6346" s="15"/>
      <c r="P6346" s="15"/>
      <c r="S6346" s="15"/>
      <c r="U6346" s="15"/>
      <c r="X6346" s="15" t="s">
        <v>9069</v>
      </c>
      <c r="AM6346" s="15" t="s">
        <v>18830</v>
      </c>
    </row>
    <row r="6347" spans="1:39" x14ac:dyDescent="0.2">
      <c r="A6347" s="15" t="s">
        <v>9071</v>
      </c>
      <c r="B6347" s="15" t="s">
        <v>9070</v>
      </c>
      <c r="K6347" s="15"/>
      <c r="P6347" s="15"/>
      <c r="S6347" s="15"/>
      <c r="U6347" s="15"/>
      <c r="X6347" s="15" t="s">
        <v>9071</v>
      </c>
      <c r="AM6347" s="15" t="s">
        <v>18831</v>
      </c>
    </row>
    <row r="6348" spans="1:39" x14ac:dyDescent="0.2">
      <c r="A6348" s="15" t="s">
        <v>9073</v>
      </c>
      <c r="B6348" s="15" t="s">
        <v>9072</v>
      </c>
      <c r="K6348" s="15"/>
      <c r="P6348" s="15"/>
      <c r="S6348" s="15"/>
      <c r="U6348" s="15"/>
      <c r="X6348" s="15" t="s">
        <v>9073</v>
      </c>
      <c r="AM6348" s="15" t="s">
        <v>18832</v>
      </c>
    </row>
    <row r="6349" spans="1:39" x14ac:dyDescent="0.2">
      <c r="A6349" s="15" t="s">
        <v>9075</v>
      </c>
      <c r="B6349" s="15" t="s">
        <v>9074</v>
      </c>
      <c r="K6349" s="15"/>
      <c r="P6349" s="15"/>
      <c r="S6349" s="15"/>
      <c r="U6349" s="15"/>
      <c r="X6349" s="15" t="s">
        <v>9075</v>
      </c>
      <c r="AM6349" s="15" t="s">
        <v>18833</v>
      </c>
    </row>
    <row r="6350" spans="1:39" x14ac:dyDescent="0.2">
      <c r="A6350" s="15" t="s">
        <v>12482</v>
      </c>
      <c r="B6350" s="15" t="s">
        <v>9076</v>
      </c>
      <c r="K6350" s="15"/>
      <c r="P6350" s="15"/>
      <c r="S6350" s="15"/>
      <c r="U6350" s="15"/>
      <c r="X6350" s="15" t="s">
        <v>12482</v>
      </c>
      <c r="AM6350" s="15" t="s">
        <v>18834</v>
      </c>
    </row>
    <row r="6351" spans="1:39" x14ac:dyDescent="0.2">
      <c r="A6351" s="15" t="s">
        <v>9077</v>
      </c>
      <c r="B6351" s="15" t="s">
        <v>9078</v>
      </c>
      <c r="K6351" s="15"/>
      <c r="P6351" s="15"/>
      <c r="S6351" s="15"/>
      <c r="U6351" s="15"/>
      <c r="X6351" s="15" t="s">
        <v>9077</v>
      </c>
      <c r="AM6351" s="15" t="s">
        <v>18835</v>
      </c>
    </row>
    <row r="6352" spans="1:39" x14ac:dyDescent="0.2">
      <c r="A6352" s="15" t="s">
        <v>9079</v>
      </c>
      <c r="B6352" s="15" t="s">
        <v>107</v>
      </c>
      <c r="K6352" s="15"/>
      <c r="P6352" s="15"/>
      <c r="S6352" s="15"/>
      <c r="U6352" s="15"/>
      <c r="X6352" s="15" t="s">
        <v>9079</v>
      </c>
      <c r="AM6352" s="15" t="s">
        <v>18836</v>
      </c>
    </row>
    <row r="6353" spans="1:39" x14ac:dyDescent="0.2">
      <c r="A6353" s="15" t="s">
        <v>9080</v>
      </c>
      <c r="B6353" s="15" t="s">
        <v>9081</v>
      </c>
      <c r="K6353" s="15"/>
      <c r="P6353" s="15"/>
      <c r="S6353" s="15"/>
      <c r="U6353" s="15"/>
      <c r="X6353" s="15" t="s">
        <v>9080</v>
      </c>
      <c r="AM6353" s="15" t="s">
        <v>18837</v>
      </c>
    </row>
    <row r="6354" spans="1:39" x14ac:dyDescent="0.2">
      <c r="A6354" s="15" t="s">
        <v>9082</v>
      </c>
      <c r="B6354" s="15" t="s">
        <v>9083</v>
      </c>
      <c r="K6354" s="15"/>
      <c r="P6354" s="15"/>
      <c r="S6354" s="15"/>
      <c r="U6354" s="15"/>
      <c r="X6354" s="15" t="s">
        <v>9082</v>
      </c>
      <c r="AM6354" s="15" t="s">
        <v>18838</v>
      </c>
    </row>
    <row r="6355" spans="1:39" x14ac:dyDescent="0.2">
      <c r="A6355" s="15" t="s">
        <v>9084</v>
      </c>
      <c r="B6355" s="15" t="s">
        <v>9085</v>
      </c>
      <c r="K6355" s="15"/>
      <c r="P6355" s="15"/>
      <c r="S6355" s="15"/>
      <c r="U6355" s="15"/>
      <c r="X6355" s="15" t="s">
        <v>9084</v>
      </c>
      <c r="AM6355" s="15" t="s">
        <v>18839</v>
      </c>
    </row>
    <row r="6356" spans="1:39" x14ac:dyDescent="0.2">
      <c r="A6356" s="15" t="s">
        <v>9086</v>
      </c>
      <c r="B6356" s="15" t="s">
        <v>107</v>
      </c>
      <c r="K6356" s="15"/>
      <c r="P6356" s="15"/>
      <c r="S6356" s="15"/>
      <c r="U6356" s="15"/>
      <c r="X6356" s="15" t="s">
        <v>9086</v>
      </c>
      <c r="AM6356" s="15" t="s">
        <v>18840</v>
      </c>
    </row>
    <row r="6357" spans="1:39" x14ac:dyDescent="0.2">
      <c r="A6357" s="15" t="s">
        <v>9087</v>
      </c>
      <c r="B6357" s="15" t="s">
        <v>9088</v>
      </c>
      <c r="K6357" s="15"/>
      <c r="P6357" s="15"/>
      <c r="S6357" s="15"/>
      <c r="U6357" s="15"/>
      <c r="X6357" s="15" t="s">
        <v>9087</v>
      </c>
      <c r="AM6357" s="15" t="s">
        <v>18841</v>
      </c>
    </row>
    <row r="6358" spans="1:39" x14ac:dyDescent="0.2">
      <c r="A6358" s="15" t="s">
        <v>9089</v>
      </c>
      <c r="B6358" s="15" t="s">
        <v>9090</v>
      </c>
      <c r="K6358" s="15"/>
      <c r="P6358" s="15"/>
      <c r="S6358" s="15"/>
      <c r="U6358" s="15"/>
      <c r="X6358" s="15" t="s">
        <v>9089</v>
      </c>
      <c r="AM6358" s="15" t="s">
        <v>18842</v>
      </c>
    </row>
    <row r="6359" spans="1:39" x14ac:dyDescent="0.2">
      <c r="A6359" s="15" t="s">
        <v>9091</v>
      </c>
      <c r="B6359" s="15" t="s">
        <v>9092</v>
      </c>
      <c r="K6359" s="15"/>
      <c r="P6359" s="15"/>
      <c r="S6359" s="15"/>
      <c r="U6359" s="15"/>
      <c r="X6359" s="15" t="s">
        <v>9091</v>
      </c>
      <c r="AM6359" s="15" t="s">
        <v>18843</v>
      </c>
    </row>
    <row r="6360" spans="1:39" x14ac:dyDescent="0.2">
      <c r="A6360" s="15" t="s">
        <v>9093</v>
      </c>
      <c r="B6360" s="15" t="s">
        <v>9094</v>
      </c>
      <c r="K6360" s="15"/>
      <c r="P6360" s="15"/>
      <c r="S6360" s="15"/>
      <c r="U6360" s="15"/>
      <c r="X6360" s="15" t="s">
        <v>9093</v>
      </c>
      <c r="AM6360" s="15" t="s">
        <v>18844</v>
      </c>
    </row>
    <row r="6361" spans="1:39" x14ac:dyDescent="0.2">
      <c r="A6361" s="15" t="s">
        <v>9095</v>
      </c>
      <c r="B6361" s="15" t="s">
        <v>9096</v>
      </c>
      <c r="K6361" s="15"/>
      <c r="P6361" s="15"/>
      <c r="S6361" s="15"/>
      <c r="U6361" s="15"/>
      <c r="X6361" s="15" t="s">
        <v>9095</v>
      </c>
      <c r="AM6361" s="15" t="s">
        <v>18845</v>
      </c>
    </row>
    <row r="6362" spans="1:39" x14ac:dyDescent="0.2">
      <c r="A6362" s="15" t="s">
        <v>9097</v>
      </c>
      <c r="B6362" s="15" t="s">
        <v>9098</v>
      </c>
      <c r="K6362" s="15"/>
      <c r="P6362" s="15"/>
      <c r="S6362" s="15"/>
      <c r="U6362" s="15"/>
      <c r="X6362" s="15" t="s">
        <v>9097</v>
      </c>
      <c r="AM6362" s="15" t="s">
        <v>18846</v>
      </c>
    </row>
    <row r="6363" spans="1:39" x14ac:dyDescent="0.2">
      <c r="A6363" s="15" t="s">
        <v>9099</v>
      </c>
      <c r="B6363" s="15" t="s">
        <v>9100</v>
      </c>
      <c r="K6363" s="15"/>
      <c r="P6363" s="15"/>
      <c r="S6363" s="15"/>
      <c r="U6363" s="15"/>
      <c r="X6363" s="15" t="s">
        <v>9099</v>
      </c>
      <c r="AM6363" s="15" t="s">
        <v>18847</v>
      </c>
    </row>
    <row r="6364" spans="1:39" x14ac:dyDescent="0.2">
      <c r="A6364" s="15" t="s">
        <v>9101</v>
      </c>
      <c r="B6364" s="15" t="s">
        <v>9102</v>
      </c>
      <c r="K6364" s="15"/>
      <c r="P6364" s="15"/>
      <c r="S6364" s="15"/>
      <c r="U6364" s="15"/>
      <c r="X6364" s="15" t="s">
        <v>9101</v>
      </c>
      <c r="AM6364" s="15" t="s">
        <v>18848</v>
      </c>
    </row>
    <row r="6365" spans="1:39" x14ac:dyDescent="0.2">
      <c r="A6365" s="15" t="s">
        <v>9103</v>
      </c>
      <c r="B6365" s="15" t="s">
        <v>9104</v>
      </c>
      <c r="K6365" s="15"/>
      <c r="P6365" s="15"/>
      <c r="S6365" s="15"/>
      <c r="U6365" s="15"/>
      <c r="X6365" s="15" t="s">
        <v>9103</v>
      </c>
      <c r="AM6365" s="15" t="s">
        <v>18849</v>
      </c>
    </row>
    <row r="6366" spans="1:39" x14ac:dyDescent="0.2">
      <c r="A6366" s="15" t="s">
        <v>9105</v>
      </c>
      <c r="B6366" s="15" t="s">
        <v>9106</v>
      </c>
      <c r="K6366" s="15"/>
      <c r="P6366" s="15"/>
      <c r="S6366" s="15"/>
      <c r="U6366" s="15"/>
      <c r="X6366" s="15" t="s">
        <v>9105</v>
      </c>
      <c r="AM6366" s="15" t="s">
        <v>18850</v>
      </c>
    </row>
    <row r="6367" spans="1:39" x14ac:dyDescent="0.2">
      <c r="A6367" s="15" t="s">
        <v>9107</v>
      </c>
      <c r="B6367" s="15" t="s">
        <v>9108</v>
      </c>
      <c r="K6367" s="15"/>
      <c r="P6367" s="15"/>
      <c r="S6367" s="15"/>
      <c r="U6367" s="15"/>
      <c r="X6367" s="15" t="s">
        <v>9107</v>
      </c>
      <c r="AM6367" s="15" t="s">
        <v>18851</v>
      </c>
    </row>
    <row r="6368" spans="1:39" x14ac:dyDescent="0.2">
      <c r="A6368" s="15" t="s">
        <v>9109</v>
      </c>
      <c r="B6368" s="15" t="s">
        <v>9110</v>
      </c>
      <c r="K6368" s="15"/>
      <c r="P6368" s="15"/>
      <c r="S6368" s="15"/>
      <c r="U6368" s="15"/>
      <c r="X6368" s="15" t="s">
        <v>9109</v>
      </c>
      <c r="AM6368" s="15" t="s">
        <v>18852</v>
      </c>
    </row>
    <row r="6369" spans="1:39" x14ac:dyDescent="0.2">
      <c r="A6369" s="15" t="s">
        <v>9111</v>
      </c>
      <c r="B6369" s="15" t="s">
        <v>9112</v>
      </c>
      <c r="K6369" s="15"/>
      <c r="P6369" s="15"/>
      <c r="S6369" s="15"/>
      <c r="U6369" s="15"/>
      <c r="X6369" s="15" t="s">
        <v>9111</v>
      </c>
      <c r="AM6369" s="15" t="s">
        <v>18853</v>
      </c>
    </row>
    <row r="6370" spans="1:39" x14ac:dyDescent="0.2">
      <c r="A6370" s="15" t="s">
        <v>9113</v>
      </c>
      <c r="B6370" s="15" t="s">
        <v>9114</v>
      </c>
      <c r="K6370" s="15"/>
      <c r="P6370" s="15"/>
      <c r="S6370" s="15"/>
      <c r="U6370" s="15"/>
      <c r="X6370" s="15" t="s">
        <v>9113</v>
      </c>
      <c r="AM6370" s="15" t="s">
        <v>18854</v>
      </c>
    </row>
    <row r="6371" spans="1:39" x14ac:dyDescent="0.2">
      <c r="A6371" s="15" t="s">
        <v>9115</v>
      </c>
      <c r="B6371" s="15" t="s">
        <v>107</v>
      </c>
      <c r="K6371" s="15"/>
      <c r="P6371" s="15"/>
      <c r="S6371" s="15"/>
      <c r="U6371" s="15"/>
      <c r="X6371" s="15" t="s">
        <v>9115</v>
      </c>
      <c r="AM6371" s="15" t="s">
        <v>18855</v>
      </c>
    </row>
    <row r="6372" spans="1:39" x14ac:dyDescent="0.2">
      <c r="A6372" s="15" t="s">
        <v>9116</v>
      </c>
      <c r="B6372" s="15" t="s">
        <v>9117</v>
      </c>
      <c r="K6372" s="15"/>
      <c r="P6372" s="15"/>
      <c r="S6372" s="15"/>
      <c r="U6372" s="15"/>
      <c r="X6372" s="15" t="s">
        <v>9116</v>
      </c>
      <c r="AM6372" s="15" t="s">
        <v>18856</v>
      </c>
    </row>
    <row r="6373" spans="1:39" x14ac:dyDescent="0.2">
      <c r="A6373" s="15" t="s">
        <v>9118</v>
      </c>
      <c r="B6373" s="15" t="s">
        <v>9119</v>
      </c>
      <c r="K6373" s="15"/>
      <c r="P6373" s="15"/>
      <c r="S6373" s="15"/>
      <c r="U6373" s="15"/>
      <c r="X6373" s="15" t="s">
        <v>9118</v>
      </c>
      <c r="AM6373" s="15" t="s">
        <v>18857</v>
      </c>
    </row>
    <row r="6374" spans="1:39" x14ac:dyDescent="0.2">
      <c r="A6374" s="15" t="s">
        <v>9120</v>
      </c>
      <c r="B6374" s="22" t="s">
        <v>9121</v>
      </c>
      <c r="K6374" s="15"/>
      <c r="P6374" s="15"/>
      <c r="S6374" s="15"/>
      <c r="U6374" s="15"/>
      <c r="X6374" s="15" t="s">
        <v>9120</v>
      </c>
      <c r="AM6374" s="15" t="s">
        <v>18858</v>
      </c>
    </row>
    <row r="6375" spans="1:39" x14ac:dyDescent="0.2">
      <c r="A6375" s="15" t="s">
        <v>9122</v>
      </c>
      <c r="B6375" s="15" t="s">
        <v>9123</v>
      </c>
      <c r="K6375" s="15"/>
      <c r="P6375" s="15"/>
      <c r="S6375" s="15"/>
      <c r="U6375" s="15"/>
      <c r="X6375" s="15" t="s">
        <v>9122</v>
      </c>
      <c r="AM6375" s="15" t="s">
        <v>18859</v>
      </c>
    </row>
    <row r="6376" spans="1:39" x14ac:dyDescent="0.2">
      <c r="A6376" s="15" t="s">
        <v>9124</v>
      </c>
      <c r="B6376" s="15" t="s">
        <v>9125</v>
      </c>
      <c r="K6376" s="15"/>
      <c r="P6376" s="15"/>
      <c r="S6376" s="15"/>
      <c r="U6376" s="15"/>
      <c r="X6376" s="15" t="s">
        <v>9124</v>
      </c>
      <c r="AM6376" s="15" t="s">
        <v>18860</v>
      </c>
    </row>
    <row r="6377" spans="1:39" x14ac:dyDescent="0.2">
      <c r="A6377" s="15" t="s">
        <v>9126</v>
      </c>
      <c r="B6377" s="15" t="s">
        <v>9127</v>
      </c>
      <c r="K6377" s="15"/>
      <c r="P6377" s="15"/>
      <c r="S6377" s="15"/>
      <c r="U6377" s="15"/>
      <c r="X6377" s="15" t="s">
        <v>9126</v>
      </c>
      <c r="AM6377" s="15" t="s">
        <v>18861</v>
      </c>
    </row>
    <row r="6378" spans="1:39" x14ac:dyDescent="0.2">
      <c r="A6378" s="15" t="s">
        <v>9128</v>
      </c>
      <c r="B6378" s="15" t="s">
        <v>9129</v>
      </c>
      <c r="K6378" s="15"/>
      <c r="P6378" s="15"/>
      <c r="S6378" s="15"/>
      <c r="U6378" s="15"/>
      <c r="X6378" s="15" t="s">
        <v>9128</v>
      </c>
      <c r="AM6378" s="15" t="s">
        <v>18862</v>
      </c>
    </row>
    <row r="6379" spans="1:39" x14ac:dyDescent="0.2">
      <c r="A6379" s="15" t="s">
        <v>9130</v>
      </c>
      <c r="B6379" s="22" t="s">
        <v>9131</v>
      </c>
      <c r="K6379" s="15"/>
      <c r="P6379" s="15"/>
      <c r="S6379" s="15"/>
      <c r="U6379" s="15"/>
      <c r="X6379" s="15" t="s">
        <v>9130</v>
      </c>
      <c r="AM6379" s="15" t="s">
        <v>18863</v>
      </c>
    </row>
    <row r="6380" spans="1:39" x14ac:dyDescent="0.2">
      <c r="A6380" s="15" t="s">
        <v>9132</v>
      </c>
      <c r="B6380" s="15" t="s">
        <v>9133</v>
      </c>
      <c r="K6380" s="15"/>
      <c r="P6380" s="15"/>
      <c r="S6380" s="15"/>
      <c r="U6380" s="15"/>
      <c r="X6380" s="15" t="s">
        <v>9132</v>
      </c>
      <c r="AM6380" s="15" t="s">
        <v>18864</v>
      </c>
    </row>
    <row r="6381" spans="1:39" x14ac:dyDescent="0.2">
      <c r="A6381" s="15" t="s">
        <v>9134</v>
      </c>
      <c r="B6381" s="15" t="s">
        <v>9135</v>
      </c>
      <c r="K6381" s="15"/>
      <c r="P6381" s="15"/>
      <c r="S6381" s="15"/>
      <c r="U6381" s="15"/>
      <c r="X6381" s="15" t="s">
        <v>9134</v>
      </c>
      <c r="AM6381" s="15" t="s">
        <v>18865</v>
      </c>
    </row>
    <row r="6382" spans="1:39" x14ac:dyDescent="0.2">
      <c r="A6382" s="15" t="s">
        <v>9136</v>
      </c>
      <c r="B6382" s="15" t="s">
        <v>107</v>
      </c>
      <c r="K6382" s="15"/>
      <c r="P6382" s="15"/>
      <c r="S6382" s="15"/>
      <c r="U6382" s="15"/>
      <c r="X6382" s="15" t="s">
        <v>9136</v>
      </c>
      <c r="AM6382" s="15" t="s">
        <v>18866</v>
      </c>
    </row>
    <row r="6383" spans="1:39" x14ac:dyDescent="0.2">
      <c r="A6383" s="15" t="s">
        <v>9137</v>
      </c>
      <c r="B6383" s="15" t="s">
        <v>9138</v>
      </c>
      <c r="K6383" s="15"/>
      <c r="P6383" s="15"/>
      <c r="S6383" s="15"/>
      <c r="U6383" s="15"/>
      <c r="X6383" s="15" t="s">
        <v>9137</v>
      </c>
      <c r="AM6383" s="15" t="s">
        <v>18867</v>
      </c>
    </row>
    <row r="6384" spans="1:39" x14ac:dyDescent="0.2">
      <c r="A6384" s="15" t="s">
        <v>9139</v>
      </c>
      <c r="B6384" s="15" t="s">
        <v>9140</v>
      </c>
      <c r="K6384" s="15"/>
      <c r="P6384" s="15"/>
      <c r="S6384" s="15"/>
      <c r="U6384" s="15"/>
      <c r="X6384" s="15" t="s">
        <v>9139</v>
      </c>
      <c r="AM6384" s="15" t="s">
        <v>18868</v>
      </c>
    </row>
    <row r="6385" spans="1:39" x14ac:dyDescent="0.2">
      <c r="A6385" s="15" t="s">
        <v>9141</v>
      </c>
      <c r="B6385" s="15" t="s">
        <v>9142</v>
      </c>
      <c r="K6385" s="15"/>
      <c r="P6385" s="15"/>
      <c r="S6385" s="15"/>
      <c r="U6385" s="15"/>
      <c r="X6385" s="15" t="s">
        <v>9141</v>
      </c>
      <c r="AM6385" s="15" t="s">
        <v>18869</v>
      </c>
    </row>
    <row r="6386" spans="1:39" x14ac:dyDescent="0.2">
      <c r="A6386" s="15" t="s">
        <v>9143</v>
      </c>
      <c r="B6386" s="15" t="s">
        <v>9144</v>
      </c>
      <c r="K6386" s="15"/>
      <c r="P6386" s="15"/>
      <c r="S6386" s="15"/>
      <c r="U6386" s="15"/>
      <c r="X6386" s="15" t="s">
        <v>9143</v>
      </c>
      <c r="AM6386" s="15" t="s">
        <v>18870</v>
      </c>
    </row>
    <row r="6387" spans="1:39" x14ac:dyDescent="0.2">
      <c r="A6387" s="15" t="s">
        <v>9145</v>
      </c>
      <c r="B6387" s="15" t="s">
        <v>9146</v>
      </c>
      <c r="K6387" s="15"/>
      <c r="P6387" s="15"/>
      <c r="S6387" s="15"/>
      <c r="U6387" s="15"/>
      <c r="X6387" s="15" t="s">
        <v>9145</v>
      </c>
      <c r="AM6387" s="15" t="s">
        <v>18871</v>
      </c>
    </row>
    <row r="6388" spans="1:39" x14ac:dyDescent="0.2">
      <c r="A6388" s="15" t="s">
        <v>9147</v>
      </c>
      <c r="B6388" s="15" t="s">
        <v>9148</v>
      </c>
      <c r="K6388" s="15"/>
      <c r="P6388" s="15"/>
      <c r="S6388" s="15"/>
      <c r="U6388" s="15"/>
      <c r="X6388" s="15" t="s">
        <v>9147</v>
      </c>
      <c r="AM6388" s="15" t="s">
        <v>18872</v>
      </c>
    </row>
    <row r="6389" spans="1:39" x14ac:dyDescent="0.2">
      <c r="A6389" s="15" t="s">
        <v>9149</v>
      </c>
      <c r="B6389" s="15" t="s">
        <v>9150</v>
      </c>
      <c r="K6389" s="15"/>
      <c r="P6389" s="15"/>
      <c r="S6389" s="15"/>
      <c r="U6389" s="15"/>
      <c r="X6389" s="15" t="s">
        <v>9149</v>
      </c>
      <c r="AM6389" s="15" t="s">
        <v>18873</v>
      </c>
    </row>
    <row r="6390" spans="1:39" x14ac:dyDescent="0.2">
      <c r="A6390" s="15" t="s">
        <v>9151</v>
      </c>
      <c r="B6390" s="15" t="s">
        <v>9152</v>
      </c>
      <c r="K6390" s="15"/>
      <c r="P6390" s="15"/>
      <c r="S6390" s="15"/>
      <c r="U6390" s="15"/>
      <c r="X6390" s="15" t="s">
        <v>9151</v>
      </c>
      <c r="AM6390" s="15" t="s">
        <v>18874</v>
      </c>
    </row>
    <row r="6391" spans="1:39" x14ac:dyDescent="0.2">
      <c r="A6391" s="15" t="s">
        <v>9153</v>
      </c>
      <c r="B6391" s="15" t="s">
        <v>107</v>
      </c>
      <c r="K6391" s="15"/>
      <c r="P6391" s="15"/>
      <c r="S6391" s="15"/>
      <c r="U6391" s="15"/>
      <c r="X6391" s="15" t="s">
        <v>9153</v>
      </c>
      <c r="AM6391" s="15" t="s">
        <v>18875</v>
      </c>
    </row>
    <row r="6392" spans="1:39" x14ac:dyDescent="0.2">
      <c r="A6392" s="15" t="s">
        <v>9154</v>
      </c>
      <c r="B6392" s="15" t="s">
        <v>9155</v>
      </c>
      <c r="K6392" s="15"/>
      <c r="P6392" s="15"/>
      <c r="S6392" s="15"/>
      <c r="U6392" s="15"/>
      <c r="X6392" s="15" t="s">
        <v>9154</v>
      </c>
      <c r="AM6392" s="15" t="s">
        <v>18876</v>
      </c>
    </row>
    <row r="6393" spans="1:39" x14ac:dyDescent="0.2">
      <c r="A6393" s="15" t="s">
        <v>9156</v>
      </c>
      <c r="B6393" s="15" t="s">
        <v>9157</v>
      </c>
      <c r="K6393" s="15"/>
      <c r="P6393" s="15"/>
      <c r="S6393" s="15"/>
      <c r="U6393" s="15"/>
      <c r="X6393" s="15" t="s">
        <v>9156</v>
      </c>
      <c r="AM6393" s="15" t="s">
        <v>18877</v>
      </c>
    </row>
    <row r="6394" spans="1:39" x14ac:dyDescent="0.2">
      <c r="A6394" s="15" t="s">
        <v>9158</v>
      </c>
      <c r="B6394" s="15" t="s">
        <v>9159</v>
      </c>
      <c r="X6394" s="15" t="s">
        <v>9158</v>
      </c>
      <c r="AM6394" s="15" t="s">
        <v>18878</v>
      </c>
    </row>
    <row r="6395" spans="1:39" x14ac:dyDescent="0.2">
      <c r="A6395" s="15" t="s">
        <v>9160</v>
      </c>
      <c r="B6395" s="15" t="s">
        <v>9161</v>
      </c>
      <c r="X6395" s="15" t="s">
        <v>9160</v>
      </c>
      <c r="AM6395" s="15" t="s">
        <v>18879</v>
      </c>
    </row>
    <row r="6396" spans="1:39" x14ac:dyDescent="0.2">
      <c r="A6396" s="15" t="s">
        <v>9162</v>
      </c>
      <c r="B6396" s="15" t="s">
        <v>9163</v>
      </c>
      <c r="X6396" s="15" t="s">
        <v>9162</v>
      </c>
      <c r="AM6396" s="15" t="s">
        <v>18880</v>
      </c>
    </row>
    <row r="6397" spans="1:39" x14ac:dyDescent="0.2">
      <c r="A6397" s="15" t="s">
        <v>9164</v>
      </c>
      <c r="B6397" s="15" t="s">
        <v>107</v>
      </c>
      <c r="X6397" s="15" t="s">
        <v>9164</v>
      </c>
      <c r="AM6397" s="15" t="s">
        <v>18881</v>
      </c>
    </row>
    <row r="6398" spans="1:39" x14ac:dyDescent="0.2">
      <c r="A6398" s="15" t="s">
        <v>9165</v>
      </c>
      <c r="B6398" s="15" t="s">
        <v>9155</v>
      </c>
      <c r="X6398" s="15" t="s">
        <v>9165</v>
      </c>
      <c r="AM6398" s="15" t="s">
        <v>18882</v>
      </c>
    </row>
    <row r="6399" spans="1:39" x14ac:dyDescent="0.2">
      <c r="A6399" s="15" t="s">
        <v>9166</v>
      </c>
      <c r="B6399" s="15" t="s">
        <v>9157</v>
      </c>
      <c r="X6399" s="15" t="s">
        <v>9166</v>
      </c>
      <c r="AM6399" s="15" t="s">
        <v>18883</v>
      </c>
    </row>
    <row r="6400" spans="1:39" x14ac:dyDescent="0.2">
      <c r="A6400" s="15" t="s">
        <v>9167</v>
      </c>
      <c r="B6400" s="15" t="s">
        <v>9168</v>
      </c>
      <c r="X6400" s="15" t="s">
        <v>9167</v>
      </c>
      <c r="AM6400" s="15" t="s">
        <v>18884</v>
      </c>
    </row>
    <row r="6401" spans="1:39" x14ac:dyDescent="0.2">
      <c r="A6401" s="15" t="s">
        <v>9169</v>
      </c>
      <c r="B6401" s="15" t="s">
        <v>9170</v>
      </c>
      <c r="X6401" s="15" t="s">
        <v>9169</v>
      </c>
      <c r="AM6401" s="15" t="s">
        <v>18885</v>
      </c>
    </row>
    <row r="6402" spans="1:39" x14ac:dyDescent="0.2">
      <c r="A6402" s="15" t="s">
        <v>9171</v>
      </c>
      <c r="B6402" s="15" t="s">
        <v>9172</v>
      </c>
      <c r="X6402" s="15" t="s">
        <v>9171</v>
      </c>
      <c r="AM6402" s="15" t="s">
        <v>18886</v>
      </c>
    </row>
    <row r="6403" spans="1:39" x14ac:dyDescent="0.2">
      <c r="D6403" s="49" t="s">
        <v>9173</v>
      </c>
      <c r="V6403" s="15" t="s">
        <v>9173</v>
      </c>
      <c r="X6403" s="15" t="s">
        <v>9173</v>
      </c>
      <c r="AM6403" s="15" t="s">
        <v>18887</v>
      </c>
    </row>
    <row r="6404" spans="1:39" x14ac:dyDescent="0.2">
      <c r="D6404" s="49" t="s">
        <v>9174</v>
      </c>
      <c r="V6404" s="15" t="s">
        <v>9174</v>
      </c>
      <c r="X6404" s="15" t="s">
        <v>9174</v>
      </c>
      <c r="AM6404" s="15" t="s">
        <v>18888</v>
      </c>
    </row>
    <row r="6405" spans="1:39" x14ac:dyDescent="0.2">
      <c r="D6405" s="49" t="s">
        <v>9175</v>
      </c>
      <c r="V6405" s="15" t="s">
        <v>9175</v>
      </c>
      <c r="X6405" s="15" t="s">
        <v>9175</v>
      </c>
      <c r="AM6405" s="15" t="s">
        <v>18889</v>
      </c>
    </row>
    <row r="6406" spans="1:39" x14ac:dyDescent="0.2">
      <c r="D6406" s="49" t="s">
        <v>9176</v>
      </c>
      <c r="V6406" s="15" t="s">
        <v>9176</v>
      </c>
      <c r="X6406" s="15" t="s">
        <v>9176</v>
      </c>
      <c r="AM6406" s="15" t="s">
        <v>18890</v>
      </c>
    </row>
    <row r="6407" spans="1:39" x14ac:dyDescent="0.2">
      <c r="D6407" s="49" t="s">
        <v>9177</v>
      </c>
      <c r="V6407" s="15" t="s">
        <v>9177</v>
      </c>
      <c r="X6407" s="15" t="s">
        <v>9177</v>
      </c>
      <c r="AM6407" s="15" t="s">
        <v>18891</v>
      </c>
    </row>
    <row r="6408" spans="1:39" x14ac:dyDescent="0.2">
      <c r="D6408" s="49" t="s">
        <v>9178</v>
      </c>
      <c r="V6408" s="15" t="s">
        <v>9178</v>
      </c>
      <c r="X6408" s="15" t="s">
        <v>9178</v>
      </c>
      <c r="AM6408" s="15" t="s">
        <v>18892</v>
      </c>
    </row>
    <row r="6409" spans="1:39" x14ac:dyDescent="0.2">
      <c r="D6409" s="49" t="s">
        <v>9179</v>
      </c>
      <c r="V6409" s="15" t="s">
        <v>9179</v>
      </c>
      <c r="X6409" s="15" t="s">
        <v>9179</v>
      </c>
      <c r="AM6409" s="15" t="s">
        <v>18893</v>
      </c>
    </row>
    <row r="6410" spans="1:39" x14ac:dyDescent="0.2">
      <c r="D6410" s="49" t="s">
        <v>9180</v>
      </c>
      <c r="V6410" s="15" t="s">
        <v>9180</v>
      </c>
      <c r="X6410" s="15" t="s">
        <v>9180</v>
      </c>
      <c r="AM6410" s="15" t="s">
        <v>18894</v>
      </c>
    </row>
    <row r="6411" spans="1:39" x14ac:dyDescent="0.2">
      <c r="D6411" s="49" t="s">
        <v>9181</v>
      </c>
      <c r="K6411" s="15"/>
      <c r="P6411" s="15"/>
      <c r="S6411" s="15"/>
      <c r="U6411" s="15"/>
      <c r="V6411" s="15" t="s">
        <v>9181</v>
      </c>
      <c r="X6411" s="15" t="s">
        <v>9181</v>
      </c>
      <c r="AM6411" s="15" t="s">
        <v>18895</v>
      </c>
    </row>
    <row r="6412" spans="1:39" x14ac:dyDescent="0.2">
      <c r="D6412" s="49" t="s">
        <v>9182</v>
      </c>
      <c r="K6412" s="15"/>
      <c r="P6412" s="15"/>
      <c r="S6412" s="15"/>
      <c r="U6412" s="15"/>
      <c r="V6412" s="15" t="s">
        <v>9182</v>
      </c>
      <c r="X6412" s="15" t="s">
        <v>9182</v>
      </c>
      <c r="AM6412" s="15" t="s">
        <v>18896</v>
      </c>
    </row>
    <row r="6413" spans="1:39" x14ac:dyDescent="0.2">
      <c r="D6413" s="49" t="s">
        <v>9183</v>
      </c>
      <c r="K6413" s="15"/>
      <c r="P6413" s="15"/>
      <c r="S6413" s="15"/>
      <c r="U6413" s="15"/>
      <c r="V6413" s="15" t="s">
        <v>9183</v>
      </c>
      <c r="X6413" s="15" t="s">
        <v>9183</v>
      </c>
      <c r="AM6413" s="15" t="s">
        <v>18897</v>
      </c>
    </row>
    <row r="6414" spans="1:39" x14ac:dyDescent="0.2">
      <c r="D6414" s="49" t="s">
        <v>9184</v>
      </c>
      <c r="K6414" s="15"/>
      <c r="P6414" s="15"/>
      <c r="S6414" s="15"/>
      <c r="U6414" s="15"/>
      <c r="V6414" s="15" t="s">
        <v>9184</v>
      </c>
      <c r="X6414" s="15" t="s">
        <v>9184</v>
      </c>
      <c r="AM6414" s="15" t="s">
        <v>18898</v>
      </c>
    </row>
    <row r="6415" spans="1:39" x14ac:dyDescent="0.2">
      <c r="D6415" s="49" t="s">
        <v>9185</v>
      </c>
      <c r="K6415" s="15"/>
      <c r="P6415" s="15"/>
      <c r="S6415" s="15"/>
      <c r="U6415" s="15"/>
      <c r="V6415" s="15" t="s">
        <v>9185</v>
      </c>
      <c r="X6415" s="15" t="s">
        <v>9185</v>
      </c>
      <c r="AM6415" s="15" t="s">
        <v>18899</v>
      </c>
    </row>
    <row r="6416" spans="1:39" x14ac:dyDescent="0.2">
      <c r="D6416" s="49" t="s">
        <v>9186</v>
      </c>
      <c r="K6416" s="15"/>
      <c r="P6416" s="15"/>
      <c r="S6416" s="15"/>
      <c r="U6416" s="15"/>
      <c r="V6416" s="15" t="s">
        <v>9186</v>
      </c>
      <c r="X6416" s="15" t="s">
        <v>9186</v>
      </c>
      <c r="AM6416" s="15" t="s">
        <v>18900</v>
      </c>
    </row>
    <row r="6417" spans="4:39" x14ac:dyDescent="0.2">
      <c r="D6417" s="49" t="s">
        <v>9187</v>
      </c>
      <c r="K6417" s="15"/>
      <c r="P6417" s="15"/>
      <c r="S6417" s="15"/>
      <c r="U6417" s="15"/>
      <c r="V6417" s="15" t="s">
        <v>9187</v>
      </c>
      <c r="X6417" s="15" t="s">
        <v>9187</v>
      </c>
      <c r="AM6417" s="15" t="s">
        <v>18901</v>
      </c>
    </row>
    <row r="6418" spans="4:39" x14ac:dyDescent="0.2">
      <c r="D6418" s="49" t="s">
        <v>9188</v>
      </c>
      <c r="K6418" s="15"/>
      <c r="P6418" s="15"/>
      <c r="S6418" s="15"/>
      <c r="U6418" s="15"/>
      <c r="V6418" s="15" t="s">
        <v>9188</v>
      </c>
      <c r="X6418" s="15" t="s">
        <v>9188</v>
      </c>
      <c r="AM6418" s="15" t="s">
        <v>18902</v>
      </c>
    </row>
    <row r="6419" spans="4:39" x14ac:dyDescent="0.2">
      <c r="D6419" s="49" t="s">
        <v>9189</v>
      </c>
      <c r="V6419" s="15" t="s">
        <v>9189</v>
      </c>
      <c r="X6419" s="15" t="s">
        <v>9189</v>
      </c>
      <c r="AM6419" s="15" t="s">
        <v>18903</v>
      </c>
    </row>
    <row r="6420" spans="4:39" x14ac:dyDescent="0.2">
      <c r="D6420" s="49" t="s">
        <v>9190</v>
      </c>
      <c r="V6420" s="15" t="s">
        <v>9190</v>
      </c>
      <c r="X6420" s="15" t="s">
        <v>9190</v>
      </c>
      <c r="AM6420" s="15" t="s">
        <v>18904</v>
      </c>
    </row>
    <row r="6421" spans="4:39" x14ac:dyDescent="0.2">
      <c r="D6421" s="49" t="s">
        <v>9191</v>
      </c>
      <c r="V6421" s="15" t="s">
        <v>9191</v>
      </c>
      <c r="X6421" s="15" t="s">
        <v>9191</v>
      </c>
      <c r="AM6421" s="15" t="s">
        <v>18905</v>
      </c>
    </row>
    <row r="6422" spans="4:39" x14ac:dyDescent="0.2">
      <c r="D6422" s="49" t="s">
        <v>9192</v>
      </c>
      <c r="V6422" s="15" t="s">
        <v>9192</v>
      </c>
      <c r="X6422" s="15" t="s">
        <v>9192</v>
      </c>
      <c r="AM6422" s="15" t="s">
        <v>18906</v>
      </c>
    </row>
    <row r="6423" spans="4:39" x14ac:dyDescent="0.2">
      <c r="D6423" s="49" t="s">
        <v>9193</v>
      </c>
      <c r="V6423" s="15" t="s">
        <v>9193</v>
      </c>
      <c r="X6423" s="15" t="s">
        <v>9193</v>
      </c>
      <c r="AM6423" s="15" t="s">
        <v>18907</v>
      </c>
    </row>
    <row r="6424" spans="4:39" x14ac:dyDescent="0.2">
      <c r="D6424" s="49" t="s">
        <v>9194</v>
      </c>
      <c r="V6424" s="15" t="s">
        <v>9194</v>
      </c>
      <c r="X6424" s="15" t="s">
        <v>9194</v>
      </c>
      <c r="AM6424" s="15" t="s">
        <v>18908</v>
      </c>
    </row>
    <row r="6425" spans="4:39" x14ac:dyDescent="0.2">
      <c r="D6425" s="49" t="s">
        <v>9195</v>
      </c>
      <c r="V6425" s="15" t="s">
        <v>9195</v>
      </c>
      <c r="X6425" s="15" t="s">
        <v>9195</v>
      </c>
      <c r="AM6425" s="15" t="s">
        <v>18909</v>
      </c>
    </row>
    <row r="6426" spans="4:39" x14ac:dyDescent="0.2">
      <c r="E6426" s="15" t="s">
        <v>9126</v>
      </c>
      <c r="F6426" s="15" t="s">
        <v>9196</v>
      </c>
      <c r="G6426" s="15" t="s">
        <v>9196</v>
      </c>
      <c r="H6426" s="15" t="s">
        <v>9196</v>
      </c>
      <c r="I6426" s="15" t="s">
        <v>9196</v>
      </c>
      <c r="J6426" s="15" t="s">
        <v>9196</v>
      </c>
      <c r="V6426" s="15" t="s">
        <v>9196</v>
      </c>
      <c r="X6426" s="15" t="s">
        <v>9196</v>
      </c>
      <c r="AM6426" s="15" t="s">
        <v>18910</v>
      </c>
    </row>
    <row r="6427" spans="4:39" x14ac:dyDescent="0.2">
      <c r="I6427" s="15" t="s">
        <v>12330</v>
      </c>
      <c r="J6427" s="15" t="s">
        <v>12330</v>
      </c>
      <c r="V6427" s="15" t="s">
        <v>12330</v>
      </c>
      <c r="X6427" s="15" t="s">
        <v>12330</v>
      </c>
      <c r="AM6427" s="15" t="s">
        <v>18911</v>
      </c>
    </row>
  </sheetData>
  <sheetProtection selectLockedCells="1" selectUnlockedCells="1"/>
  <conditionalFormatting sqref="K2:K65794 S2:S65794 P2:P65794 W2:W3 W6428:W65794">
    <cfRule type="cellIs" dxfId="7" priority="17" stopIfTrue="1" operator="greaterThan">
      <formula>0</formula>
    </cfRule>
  </conditionalFormatting>
  <conditionalFormatting sqref="U2:U65794">
    <cfRule type="cellIs" dxfId="6" priority="2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93"/>
  <sheetViews>
    <sheetView workbookViewId="0">
      <pane xSplit="1" ySplit="2" topLeftCell="E711" activePane="bottomRight" state="frozenSplit"/>
      <selection activeCell="D1" sqref="D1"/>
      <selection pane="topRight" activeCell="E1" sqref="E1"/>
      <selection pane="bottomLeft" activeCell="D3" sqref="D3"/>
      <selection pane="bottomRight" activeCell="F740" sqref="F740"/>
    </sheetView>
  </sheetViews>
  <sheetFormatPr defaultColWidth="11.42578125" defaultRowHeight="12.75" outlineLevelCol="1" x14ac:dyDescent="0.2"/>
  <cols>
    <col min="1" max="1" width="15.42578125" style="23" customWidth="1"/>
    <col min="2" max="2" width="37.42578125" style="23" customWidth="1"/>
    <col min="3" max="3" width="15.42578125" style="23" customWidth="1"/>
    <col min="4" max="4" width="35" style="23" customWidth="1"/>
    <col min="5" max="5" width="14.28515625" style="23" customWidth="1"/>
    <col min="6" max="6" width="13.140625" style="23" customWidth="1"/>
    <col min="7" max="8" width="11.42578125" style="23" hidden="1" customWidth="1" outlineLevel="1"/>
    <col min="9" max="9" width="14.28515625" style="23" hidden="1" customWidth="1" outlineLevel="1"/>
    <col min="10" max="10" width="14.28515625" style="23" hidden="1" customWidth="1" collapsed="1"/>
    <col min="11" max="11" width="14.28515625" style="23" hidden="1" customWidth="1"/>
    <col min="12" max="12" width="14.28515625" style="23" customWidth="1"/>
    <col min="13" max="13" width="11.140625" style="16" customWidth="1"/>
    <col min="14" max="15" width="11.42578125" style="23" hidden="1" customWidth="1" outlineLevel="1"/>
    <col min="16" max="16" width="0" style="23" hidden="1" customWidth="1" collapsed="1"/>
    <col min="17" max="17" width="11.42578125" style="23" collapsed="1"/>
    <col min="18" max="18" width="11.140625" style="16" customWidth="1"/>
    <col min="19" max="19" width="0" style="23" hidden="1" customWidth="1" outlineLevel="1"/>
    <col min="20" max="20" width="11.42578125" style="23" collapsed="1"/>
    <col min="21" max="21" width="11.140625" style="16" customWidth="1"/>
    <col min="22" max="22" width="11.42578125" style="23"/>
    <col min="23" max="23" width="13.42578125" style="23" customWidth="1"/>
    <col min="24" max="24" width="11.42578125" style="23"/>
    <col min="25" max="25" width="13.42578125" style="23" customWidth="1"/>
    <col min="26" max="16384" width="11.42578125" style="23"/>
  </cols>
  <sheetData>
    <row r="1" spans="1:38" s="24" customFormat="1" ht="17.25" customHeight="1" x14ac:dyDescent="0.2">
      <c r="A1" s="17">
        <f>COUNTA(A2:A1044)-1</f>
        <v>778</v>
      </c>
      <c r="B1" s="17"/>
      <c r="C1" s="17"/>
      <c r="D1" s="17"/>
      <c r="E1" s="17">
        <f>COUNTA(E2:E1044)-1</f>
        <v>6</v>
      </c>
      <c r="F1" s="17">
        <f>COUNTA(F2:F1044)-1</f>
        <v>31</v>
      </c>
      <c r="G1" s="17">
        <f>COUNTA(G2:G1044)-1</f>
        <v>165</v>
      </c>
      <c r="H1" s="17">
        <f>COUNTA(H2:H1044)-1</f>
        <v>165</v>
      </c>
      <c r="I1" s="17">
        <f>COUNTA(I2:I1044)-1</f>
        <v>169</v>
      </c>
      <c r="J1" s="17"/>
      <c r="K1" s="17"/>
      <c r="L1" s="17"/>
      <c r="M1" s="45">
        <f t="shared" ref="M1:R1" si="0">COUNTA(M2:M1044)-1</f>
        <v>0</v>
      </c>
      <c r="N1" s="17">
        <f t="shared" si="0"/>
        <v>40</v>
      </c>
      <c r="O1" s="17">
        <f t="shared" si="0"/>
        <v>40</v>
      </c>
      <c r="P1" s="17">
        <f t="shared" si="0"/>
        <v>40</v>
      </c>
      <c r="Q1" s="17">
        <f t="shared" si="0"/>
        <v>42</v>
      </c>
      <c r="R1" s="45">
        <f t="shared" si="0"/>
        <v>0</v>
      </c>
      <c r="S1" s="45">
        <f t="shared" ref="S1:T1" si="1">COUNTA(S2:S1044)-1</f>
        <v>24</v>
      </c>
      <c r="T1" s="45">
        <f t="shared" si="1"/>
        <v>23</v>
      </c>
      <c r="U1" s="45">
        <f>COUNTA(U2:U1044)-1</f>
        <v>0</v>
      </c>
      <c r="V1" s="17">
        <f>COUNTA(V2:V2)-1</f>
        <v>0</v>
      </c>
      <c r="W1" s="17">
        <f>COUNTA(W2:W2)-1</f>
        <v>0</v>
      </c>
      <c r="X1" s="17">
        <f>COUNTA(X2:X2)-1</f>
        <v>0</v>
      </c>
      <c r="Y1" s="17">
        <f>COUNTA(Y2:Y2)-1</f>
        <v>0</v>
      </c>
      <c r="Z1" s="17">
        <f>COUNTA(Z2:Z1044)-1</f>
        <v>1030</v>
      </c>
    </row>
    <row r="2" spans="1:38" s="25" customFormat="1" ht="15.75" customHeight="1" x14ac:dyDescent="0.2">
      <c r="A2" s="25" t="s">
        <v>12373</v>
      </c>
      <c r="B2" s="25" t="s">
        <v>9197</v>
      </c>
      <c r="C2" s="25" t="s">
        <v>9198</v>
      </c>
      <c r="D2" s="25" t="s">
        <v>9199</v>
      </c>
      <c r="E2" s="25" t="s">
        <v>12484</v>
      </c>
      <c r="F2" s="25" t="s">
        <v>26005</v>
      </c>
      <c r="G2" s="25" t="s">
        <v>36</v>
      </c>
      <c r="H2" s="25" t="s">
        <v>37</v>
      </c>
      <c r="I2" s="25" t="s">
        <v>38</v>
      </c>
      <c r="J2" s="25" t="s">
        <v>39</v>
      </c>
      <c r="K2" s="25" t="s">
        <v>12173</v>
      </c>
      <c r="L2" s="25" t="s">
        <v>25971</v>
      </c>
      <c r="M2" s="19" t="s">
        <v>40</v>
      </c>
      <c r="N2" s="25" t="s">
        <v>9200</v>
      </c>
      <c r="O2" s="25" t="s">
        <v>12165</v>
      </c>
      <c r="P2" s="25" t="s">
        <v>12170</v>
      </c>
      <c r="Q2" s="25" t="s">
        <v>25972</v>
      </c>
      <c r="R2" s="19" t="s">
        <v>9201</v>
      </c>
      <c r="S2" s="46" t="s">
        <v>12122</v>
      </c>
      <c r="T2" s="46" t="s">
        <v>25986</v>
      </c>
      <c r="U2" s="19" t="s">
        <v>41</v>
      </c>
      <c r="V2" s="25" t="s">
        <v>45</v>
      </c>
      <c r="W2" s="19" t="s">
        <v>25998</v>
      </c>
      <c r="X2" s="25" t="s">
        <v>46</v>
      </c>
      <c r="Y2" s="19" t="s">
        <v>25997</v>
      </c>
      <c r="Z2" s="25" t="s">
        <v>44</v>
      </c>
    </row>
    <row r="3" spans="1:38" ht="12" customHeight="1" x14ac:dyDescent="0.2">
      <c r="A3" s="23" t="s">
        <v>81</v>
      </c>
      <c r="B3" s="23" t="s">
        <v>9202</v>
      </c>
      <c r="Z3" s="23" t="s">
        <v>81</v>
      </c>
      <c r="AL3" s="23" t="s">
        <v>18912</v>
      </c>
    </row>
    <row r="4" spans="1:38" ht="12" customHeight="1" x14ac:dyDescent="0.2">
      <c r="A4" s="23" t="s">
        <v>84</v>
      </c>
      <c r="B4" s="23" t="s">
        <v>9203</v>
      </c>
      <c r="C4" s="23" t="s">
        <v>118</v>
      </c>
      <c r="D4" s="23" t="s">
        <v>48</v>
      </c>
      <c r="Z4" s="23" t="s">
        <v>84</v>
      </c>
      <c r="AL4" s="23" t="s">
        <v>18913</v>
      </c>
    </row>
    <row r="5" spans="1:38" ht="12" customHeight="1" x14ac:dyDescent="0.2">
      <c r="A5" s="23" t="s">
        <v>103</v>
      </c>
      <c r="B5" s="23" t="s">
        <v>9204</v>
      </c>
      <c r="C5" s="23" t="s">
        <v>120</v>
      </c>
      <c r="D5" s="23" t="s">
        <v>121</v>
      </c>
      <c r="Z5" s="23" t="s">
        <v>103</v>
      </c>
      <c r="AL5" s="23" t="s">
        <v>18914</v>
      </c>
    </row>
    <row r="6" spans="1:38" ht="12" customHeight="1" x14ac:dyDescent="0.2">
      <c r="G6" s="23" t="s">
        <v>47</v>
      </c>
      <c r="H6" s="23" t="s">
        <v>9205</v>
      </c>
      <c r="I6" s="23" t="s">
        <v>9205</v>
      </c>
      <c r="J6" s="23" t="s">
        <v>9205</v>
      </c>
      <c r="K6" s="23" t="s">
        <v>9205</v>
      </c>
      <c r="L6" s="23" t="s">
        <v>9205</v>
      </c>
      <c r="X6" s="23" t="s">
        <v>9205</v>
      </c>
      <c r="Z6" s="23" t="s">
        <v>9205</v>
      </c>
      <c r="AL6" s="23" t="s">
        <v>18915</v>
      </c>
    </row>
    <row r="7" spans="1:38" ht="12" customHeight="1" x14ac:dyDescent="0.2">
      <c r="A7" s="23" t="s">
        <v>292</v>
      </c>
      <c r="B7" s="23" t="s">
        <v>9206</v>
      </c>
      <c r="C7" s="23" t="s">
        <v>130</v>
      </c>
      <c r="D7" s="23" t="s">
        <v>131</v>
      </c>
      <c r="Z7" s="23" t="s">
        <v>292</v>
      </c>
      <c r="AL7" s="23" t="s">
        <v>18916</v>
      </c>
    </row>
    <row r="8" spans="1:38" ht="12" customHeight="1" x14ac:dyDescent="0.2">
      <c r="A8" s="23" t="s">
        <v>301</v>
      </c>
      <c r="B8" s="23" t="s">
        <v>9207</v>
      </c>
      <c r="C8" s="23" t="s">
        <v>130</v>
      </c>
      <c r="D8" s="23" t="s">
        <v>131</v>
      </c>
      <c r="Z8" s="23" t="s">
        <v>301</v>
      </c>
      <c r="AL8" s="23" t="s">
        <v>18917</v>
      </c>
    </row>
    <row r="9" spans="1:38" ht="12" customHeight="1" x14ac:dyDescent="0.2">
      <c r="A9" s="23" t="s">
        <v>364</v>
      </c>
      <c r="B9" s="23" t="s">
        <v>9208</v>
      </c>
      <c r="C9" s="23" t="s">
        <v>130</v>
      </c>
      <c r="D9" s="23" t="s">
        <v>131</v>
      </c>
      <c r="Z9" s="23" t="s">
        <v>364</v>
      </c>
      <c r="AL9" s="23" t="s">
        <v>18918</v>
      </c>
    </row>
    <row r="10" spans="1:38" ht="12" customHeight="1" x14ac:dyDescent="0.2">
      <c r="A10" s="23" t="s">
        <v>366</v>
      </c>
      <c r="B10" s="23" t="s">
        <v>9209</v>
      </c>
      <c r="C10" s="23" t="s">
        <v>244</v>
      </c>
      <c r="D10" s="23" t="s">
        <v>245</v>
      </c>
      <c r="Z10" s="23" t="s">
        <v>366</v>
      </c>
      <c r="AL10" s="23" t="s">
        <v>18919</v>
      </c>
    </row>
    <row r="11" spans="1:38" ht="12" customHeight="1" x14ac:dyDescent="0.2">
      <c r="K11" s="23" t="s">
        <v>12331</v>
      </c>
      <c r="L11" s="23" t="s">
        <v>12331</v>
      </c>
      <c r="X11" s="23" t="s">
        <v>12331</v>
      </c>
      <c r="Z11" s="23" t="s">
        <v>12331</v>
      </c>
      <c r="AL11" s="23" t="s">
        <v>18920</v>
      </c>
    </row>
    <row r="12" spans="1:38" ht="12" customHeight="1" x14ac:dyDescent="0.2">
      <c r="A12" s="23" t="s">
        <v>368</v>
      </c>
      <c r="B12" s="23" t="s">
        <v>9210</v>
      </c>
      <c r="C12" s="23" t="s">
        <v>254</v>
      </c>
      <c r="D12" s="23" t="s">
        <v>255</v>
      </c>
      <c r="Z12" s="23" t="s">
        <v>368</v>
      </c>
      <c r="AL12" s="23" t="s">
        <v>18921</v>
      </c>
    </row>
    <row r="13" spans="1:38" ht="12" customHeight="1" x14ac:dyDescent="0.2">
      <c r="A13" s="23" t="s">
        <v>370</v>
      </c>
      <c r="B13" s="23" t="s">
        <v>9211</v>
      </c>
      <c r="C13" s="23" t="s">
        <v>254</v>
      </c>
      <c r="D13" s="23" t="s">
        <v>255</v>
      </c>
      <c r="Z13" s="23" t="s">
        <v>370</v>
      </c>
      <c r="AL13" s="23" t="s">
        <v>18922</v>
      </c>
    </row>
    <row r="14" spans="1:38" ht="12" customHeight="1" x14ac:dyDescent="0.2">
      <c r="A14" s="23" t="s">
        <v>381</v>
      </c>
      <c r="B14" s="23" t="s">
        <v>9212</v>
      </c>
      <c r="C14" s="23" t="s">
        <v>276</v>
      </c>
      <c r="D14" s="23" t="s">
        <v>277</v>
      </c>
      <c r="Z14" s="23" t="s">
        <v>381</v>
      </c>
      <c r="AL14" s="23" t="s">
        <v>18923</v>
      </c>
    </row>
    <row r="15" spans="1:38" ht="12" customHeight="1" x14ac:dyDescent="0.2">
      <c r="S15" s="23" t="s">
        <v>12140</v>
      </c>
      <c r="X15" s="23" t="s">
        <v>12140</v>
      </c>
      <c r="Z15" s="23" t="s">
        <v>12140</v>
      </c>
      <c r="AL15" s="23" t="s">
        <v>18924</v>
      </c>
    </row>
    <row r="16" spans="1:38" ht="12" customHeight="1" x14ac:dyDescent="0.2">
      <c r="A16" s="23" t="s">
        <v>414</v>
      </c>
      <c r="B16" s="23" t="s">
        <v>9213</v>
      </c>
      <c r="C16" s="23" t="s">
        <v>299</v>
      </c>
      <c r="D16" s="23" t="s">
        <v>300</v>
      </c>
      <c r="G16" s="23" t="s">
        <v>368</v>
      </c>
      <c r="H16" s="23" t="s">
        <v>414</v>
      </c>
      <c r="I16" s="23" t="s">
        <v>414</v>
      </c>
      <c r="J16" s="23" t="s">
        <v>414</v>
      </c>
      <c r="K16" s="23" t="s">
        <v>414</v>
      </c>
      <c r="L16" s="23" t="s">
        <v>414</v>
      </c>
      <c r="Z16" s="23" t="s">
        <v>414</v>
      </c>
      <c r="AL16" s="23" t="s">
        <v>18925</v>
      </c>
    </row>
    <row r="17" spans="1:38" ht="12" customHeight="1" x14ac:dyDescent="0.2">
      <c r="A17" s="23" t="s">
        <v>9214</v>
      </c>
      <c r="B17" s="23" t="s">
        <v>9215</v>
      </c>
      <c r="C17" s="23" t="s">
        <v>366</v>
      </c>
      <c r="D17" s="23" t="s">
        <v>367</v>
      </c>
      <c r="G17" s="23" t="s">
        <v>370</v>
      </c>
      <c r="H17" s="23" t="s">
        <v>9214</v>
      </c>
      <c r="I17" s="23" t="s">
        <v>9214</v>
      </c>
      <c r="J17" s="23" t="s">
        <v>9214</v>
      </c>
      <c r="K17" s="23" t="s">
        <v>9214</v>
      </c>
      <c r="L17" s="23" t="s">
        <v>9214</v>
      </c>
      <c r="Z17" s="23" t="s">
        <v>9214</v>
      </c>
      <c r="AL17" s="23" t="s">
        <v>18926</v>
      </c>
    </row>
    <row r="18" spans="1:38" ht="12" customHeight="1" x14ac:dyDescent="0.2">
      <c r="G18" s="23" t="s">
        <v>62</v>
      </c>
      <c r="H18" s="23" t="s">
        <v>9216</v>
      </c>
      <c r="I18" s="23" t="s">
        <v>9216</v>
      </c>
      <c r="J18" s="23" t="s">
        <v>9216</v>
      </c>
      <c r="K18" s="23" t="s">
        <v>9216</v>
      </c>
      <c r="L18" s="23" t="s">
        <v>9216</v>
      </c>
      <c r="X18" s="23" t="s">
        <v>9216</v>
      </c>
      <c r="Z18" s="23" t="s">
        <v>9216</v>
      </c>
      <c r="AL18" s="23" t="s">
        <v>18927</v>
      </c>
    </row>
    <row r="19" spans="1:38" ht="12" customHeight="1" x14ac:dyDescent="0.2">
      <c r="A19" s="23" t="s">
        <v>9217</v>
      </c>
      <c r="B19" s="23" t="s">
        <v>9218</v>
      </c>
      <c r="C19" s="23" t="s">
        <v>366</v>
      </c>
      <c r="D19" s="23" t="s">
        <v>367</v>
      </c>
      <c r="Z19" s="23" t="s">
        <v>9217</v>
      </c>
      <c r="AL19" s="23" t="s">
        <v>18928</v>
      </c>
    </row>
    <row r="20" spans="1:38" ht="12" customHeight="1" x14ac:dyDescent="0.2">
      <c r="A20" s="23" t="s">
        <v>9219</v>
      </c>
      <c r="B20" s="23" t="s">
        <v>9220</v>
      </c>
      <c r="C20" s="23" t="s">
        <v>372</v>
      </c>
      <c r="D20" s="23" t="s">
        <v>107</v>
      </c>
      <c r="Z20" s="23" t="s">
        <v>9219</v>
      </c>
      <c r="AL20" s="23" t="s">
        <v>18929</v>
      </c>
    </row>
    <row r="21" spans="1:38" ht="12" customHeight="1" x14ac:dyDescent="0.2">
      <c r="A21" s="23" t="s">
        <v>9221</v>
      </c>
      <c r="B21" s="23" t="s">
        <v>375</v>
      </c>
      <c r="C21" s="23" t="s">
        <v>374</v>
      </c>
      <c r="D21" s="23" t="s">
        <v>375</v>
      </c>
      <c r="Z21" s="23" t="s">
        <v>9221</v>
      </c>
      <c r="AL21" s="23" t="s">
        <v>18930</v>
      </c>
    </row>
    <row r="22" spans="1:38" ht="12" customHeight="1" x14ac:dyDescent="0.2">
      <c r="A22" s="23" t="s">
        <v>9222</v>
      </c>
      <c r="B22" s="23" t="s">
        <v>9223</v>
      </c>
      <c r="C22" s="23" t="s">
        <v>374</v>
      </c>
      <c r="D22" s="23" t="s">
        <v>375</v>
      </c>
      <c r="Z22" s="23" t="s">
        <v>9222</v>
      </c>
      <c r="AL22" s="23" t="s">
        <v>18931</v>
      </c>
    </row>
    <row r="23" spans="1:38" ht="12" customHeight="1" x14ac:dyDescent="0.2">
      <c r="G23" s="23" t="s">
        <v>65</v>
      </c>
      <c r="H23" s="23" t="s">
        <v>9224</v>
      </c>
      <c r="I23" s="23" t="s">
        <v>9224</v>
      </c>
      <c r="J23" s="23" t="s">
        <v>9224</v>
      </c>
      <c r="K23" s="23" t="s">
        <v>9224</v>
      </c>
      <c r="L23" s="23" t="s">
        <v>9224</v>
      </c>
      <c r="X23" s="23" t="s">
        <v>9224</v>
      </c>
      <c r="Z23" s="23" t="s">
        <v>9224</v>
      </c>
      <c r="AL23" s="23" t="s">
        <v>18932</v>
      </c>
    </row>
    <row r="24" spans="1:38" x14ac:dyDescent="0.2">
      <c r="G24" s="23" t="s">
        <v>78</v>
      </c>
      <c r="H24" s="23" t="s">
        <v>9225</v>
      </c>
      <c r="I24" s="23" t="s">
        <v>9226</v>
      </c>
      <c r="J24" s="23" t="s">
        <v>9226</v>
      </c>
      <c r="K24" s="23" t="s">
        <v>9226</v>
      </c>
      <c r="L24" s="23" t="s">
        <v>9226</v>
      </c>
      <c r="X24" s="23" t="s">
        <v>9226</v>
      </c>
      <c r="Z24" s="23" t="s">
        <v>9226</v>
      </c>
      <c r="AL24" s="23" t="s">
        <v>18933</v>
      </c>
    </row>
    <row r="25" spans="1:38" x14ac:dyDescent="0.2">
      <c r="K25" s="23" t="s">
        <v>12332</v>
      </c>
      <c r="L25" s="23" t="s">
        <v>12332</v>
      </c>
      <c r="X25" s="23" t="s">
        <v>12332</v>
      </c>
      <c r="Z25" s="23" t="s">
        <v>12332</v>
      </c>
      <c r="AL25" s="23" t="s">
        <v>18934</v>
      </c>
    </row>
    <row r="26" spans="1:38" x14ac:dyDescent="0.2">
      <c r="A26" s="23" t="s">
        <v>9227</v>
      </c>
      <c r="B26" s="23" t="s">
        <v>9228</v>
      </c>
      <c r="C26" s="23" t="s">
        <v>390</v>
      </c>
      <c r="D26" s="23" t="s">
        <v>391</v>
      </c>
      <c r="Z26" s="23" t="s">
        <v>9227</v>
      </c>
      <c r="AL26" s="23" t="s">
        <v>18935</v>
      </c>
    </row>
    <row r="27" spans="1:38" x14ac:dyDescent="0.2">
      <c r="A27" s="23" t="s">
        <v>9229</v>
      </c>
      <c r="B27" s="23" t="s">
        <v>9230</v>
      </c>
      <c r="C27" s="23" t="s">
        <v>390</v>
      </c>
      <c r="D27" s="23" t="s">
        <v>391</v>
      </c>
      <c r="Z27" s="23" t="s">
        <v>9229</v>
      </c>
      <c r="AL27" s="23" t="s">
        <v>18936</v>
      </c>
    </row>
    <row r="28" spans="1:38" x14ac:dyDescent="0.2">
      <c r="A28" s="23" t="s">
        <v>9231</v>
      </c>
      <c r="B28" s="23" t="s">
        <v>9232</v>
      </c>
      <c r="C28" s="23" t="s">
        <v>390</v>
      </c>
      <c r="D28" s="23" t="s">
        <v>391</v>
      </c>
      <c r="Z28" s="23" t="s">
        <v>9231</v>
      </c>
      <c r="AL28" s="23" t="s">
        <v>18937</v>
      </c>
    </row>
    <row r="29" spans="1:38" x14ac:dyDescent="0.2">
      <c r="A29" s="23" t="s">
        <v>9233</v>
      </c>
      <c r="B29" s="23" t="s">
        <v>9234</v>
      </c>
      <c r="C29" s="23" t="s">
        <v>390</v>
      </c>
      <c r="D29" s="23" t="s">
        <v>391</v>
      </c>
      <c r="Z29" s="23" t="s">
        <v>9233</v>
      </c>
      <c r="AL29" s="23" t="s">
        <v>18938</v>
      </c>
    </row>
    <row r="30" spans="1:38" x14ac:dyDescent="0.2">
      <c r="A30" s="23" t="s">
        <v>9235</v>
      </c>
      <c r="B30" s="23" t="s">
        <v>9236</v>
      </c>
      <c r="C30" s="23" t="s">
        <v>394</v>
      </c>
      <c r="D30" s="23" t="s">
        <v>395</v>
      </c>
      <c r="Z30" s="23" t="s">
        <v>9235</v>
      </c>
      <c r="AL30" s="23" t="s">
        <v>18939</v>
      </c>
    </row>
    <row r="31" spans="1:38" x14ac:dyDescent="0.2">
      <c r="A31" s="23" t="s">
        <v>9237</v>
      </c>
      <c r="B31" s="23" t="s">
        <v>9238</v>
      </c>
      <c r="C31" s="23" t="s">
        <v>402</v>
      </c>
      <c r="D31" s="23" t="s">
        <v>403</v>
      </c>
      <c r="Z31" s="23" t="s">
        <v>9237</v>
      </c>
      <c r="AL31" s="23" t="s">
        <v>18940</v>
      </c>
    </row>
    <row r="32" spans="1:38" x14ac:dyDescent="0.2">
      <c r="I32" s="23" t="s">
        <v>9239</v>
      </c>
      <c r="J32" s="23" t="s">
        <v>9239</v>
      </c>
      <c r="K32" s="23" t="s">
        <v>9239</v>
      </c>
      <c r="L32" s="23" t="s">
        <v>9239</v>
      </c>
      <c r="X32" s="23" t="s">
        <v>9239</v>
      </c>
      <c r="Z32" s="23" t="s">
        <v>9239</v>
      </c>
      <c r="AL32" s="23" t="s">
        <v>18941</v>
      </c>
    </row>
    <row r="33" spans="1:38" x14ac:dyDescent="0.2">
      <c r="A33" s="23" t="s">
        <v>9240</v>
      </c>
      <c r="B33" s="23" t="s">
        <v>9241</v>
      </c>
      <c r="C33" s="23" t="s">
        <v>410</v>
      </c>
      <c r="D33" s="23" t="s">
        <v>411</v>
      </c>
      <c r="Z33" s="23" t="s">
        <v>9240</v>
      </c>
      <c r="AL33" s="23" t="s">
        <v>18942</v>
      </c>
    </row>
    <row r="34" spans="1:38" x14ac:dyDescent="0.2">
      <c r="A34" s="23" t="s">
        <v>417</v>
      </c>
      <c r="B34" s="23" t="s">
        <v>9242</v>
      </c>
      <c r="C34" s="23" t="s">
        <v>441</v>
      </c>
      <c r="D34" s="23" t="s">
        <v>442</v>
      </c>
      <c r="Z34" s="23" t="s">
        <v>417</v>
      </c>
      <c r="AL34" s="23" t="s">
        <v>18943</v>
      </c>
    </row>
    <row r="35" spans="1:38" ht="12" customHeight="1" x14ac:dyDescent="0.2">
      <c r="K35" s="23" t="s">
        <v>12333</v>
      </c>
      <c r="L35" s="23" t="s">
        <v>443</v>
      </c>
      <c r="X35" s="23" t="s">
        <v>443</v>
      </c>
      <c r="Z35" s="23" t="s">
        <v>443</v>
      </c>
      <c r="AL35" s="23" t="s">
        <v>18944</v>
      </c>
    </row>
    <row r="36" spans="1:38" ht="12" customHeight="1" x14ac:dyDescent="0.2">
      <c r="A36" s="23" t="s">
        <v>470</v>
      </c>
      <c r="B36" s="23" t="s">
        <v>9243</v>
      </c>
      <c r="C36" s="23" t="s">
        <v>470</v>
      </c>
      <c r="D36" s="23" t="s">
        <v>471</v>
      </c>
      <c r="Z36" s="23" t="s">
        <v>470</v>
      </c>
      <c r="AL36" s="23" t="s">
        <v>18945</v>
      </c>
    </row>
    <row r="37" spans="1:38" ht="12" customHeight="1" x14ac:dyDescent="0.2">
      <c r="A37" s="23" t="s">
        <v>472</v>
      </c>
      <c r="B37" s="23" t="s">
        <v>9244</v>
      </c>
      <c r="C37" s="23" t="s">
        <v>692</v>
      </c>
      <c r="D37" s="23" t="s">
        <v>693</v>
      </c>
      <c r="Z37" s="23" t="s">
        <v>472</v>
      </c>
      <c r="AL37" s="23" t="s">
        <v>18946</v>
      </c>
    </row>
    <row r="38" spans="1:38" ht="12" customHeight="1" x14ac:dyDescent="0.2">
      <c r="A38" s="23" t="s">
        <v>474</v>
      </c>
      <c r="B38" s="23" t="s">
        <v>18947</v>
      </c>
      <c r="C38" s="23" t="s">
        <v>692</v>
      </c>
      <c r="D38" s="23" t="s">
        <v>693</v>
      </c>
      <c r="Z38" s="23" t="s">
        <v>474</v>
      </c>
      <c r="AL38" s="23" t="s">
        <v>18948</v>
      </c>
    </row>
    <row r="39" spans="1:38" ht="12" customHeight="1" x14ac:dyDescent="0.2">
      <c r="A39" s="23" t="s">
        <v>2729</v>
      </c>
      <c r="B39" s="23" t="s">
        <v>18949</v>
      </c>
      <c r="C39" s="23" t="s">
        <v>692</v>
      </c>
      <c r="D39" s="23" t="s">
        <v>693</v>
      </c>
      <c r="Z39" s="23" t="s">
        <v>2729</v>
      </c>
      <c r="AL39" s="23" t="s">
        <v>18950</v>
      </c>
    </row>
    <row r="40" spans="1:38" ht="12" customHeight="1" x14ac:dyDescent="0.2">
      <c r="A40" s="23" t="s">
        <v>2876</v>
      </c>
      <c r="B40" s="23" t="s">
        <v>9245</v>
      </c>
      <c r="C40" s="23" t="s">
        <v>692</v>
      </c>
      <c r="D40" s="23" t="s">
        <v>693</v>
      </c>
      <c r="Z40" s="23" t="s">
        <v>2876</v>
      </c>
      <c r="AL40" s="23" t="s">
        <v>18951</v>
      </c>
    </row>
    <row r="41" spans="1:38" ht="12" customHeight="1" x14ac:dyDescent="0.2">
      <c r="A41" s="23" t="s">
        <v>9246</v>
      </c>
      <c r="B41" s="23" t="s">
        <v>740</v>
      </c>
      <c r="C41" s="23" t="s">
        <v>692</v>
      </c>
      <c r="D41" s="23" t="s">
        <v>693</v>
      </c>
      <c r="Z41" s="23" t="s">
        <v>9246</v>
      </c>
      <c r="AL41" s="23" t="s">
        <v>18952</v>
      </c>
    </row>
    <row r="42" spans="1:38" ht="12" customHeight="1" x14ac:dyDescent="0.2">
      <c r="A42" s="23" t="s">
        <v>9247</v>
      </c>
      <c r="B42" s="23" t="s">
        <v>1262</v>
      </c>
      <c r="C42" s="23" t="s">
        <v>1261</v>
      </c>
      <c r="D42" s="23" t="s">
        <v>1262</v>
      </c>
      <c r="Z42" s="23" t="s">
        <v>9247</v>
      </c>
      <c r="AL42" s="23" t="s">
        <v>18953</v>
      </c>
    </row>
    <row r="43" spans="1:38" ht="12" customHeight="1" x14ac:dyDescent="0.2">
      <c r="A43" s="23" t="s">
        <v>9248</v>
      </c>
      <c r="B43" s="23" t="s">
        <v>1308</v>
      </c>
      <c r="C43" s="23" t="s">
        <v>1309</v>
      </c>
      <c r="D43" s="23" t="s">
        <v>107</v>
      </c>
      <c r="Z43" s="23" t="s">
        <v>9248</v>
      </c>
      <c r="AL43" s="23" t="s">
        <v>18954</v>
      </c>
    </row>
    <row r="44" spans="1:38" ht="12" customHeight="1" x14ac:dyDescent="0.2">
      <c r="A44" s="23" t="s">
        <v>9249</v>
      </c>
      <c r="B44" s="23" t="s">
        <v>1323</v>
      </c>
      <c r="C44" s="23" t="s">
        <v>1324</v>
      </c>
      <c r="D44" s="23" t="s">
        <v>107</v>
      </c>
      <c r="Z44" s="23" t="s">
        <v>9249</v>
      </c>
      <c r="AL44" s="23" t="s">
        <v>18955</v>
      </c>
    </row>
    <row r="45" spans="1:38" ht="12" customHeight="1" x14ac:dyDescent="0.2">
      <c r="A45" s="23" t="s">
        <v>9250</v>
      </c>
      <c r="B45" s="23" t="s">
        <v>1350</v>
      </c>
      <c r="C45" s="23" t="s">
        <v>1351</v>
      </c>
      <c r="D45" s="23" t="s">
        <v>107</v>
      </c>
      <c r="Z45" s="23" t="s">
        <v>9250</v>
      </c>
      <c r="AL45" s="23" t="s">
        <v>18956</v>
      </c>
    </row>
    <row r="46" spans="1:38" ht="12" customHeight="1" x14ac:dyDescent="0.2">
      <c r="A46" s="23" t="s">
        <v>9251</v>
      </c>
      <c r="B46" s="23" t="s">
        <v>1377</v>
      </c>
      <c r="C46" s="23" t="s">
        <v>1378</v>
      </c>
      <c r="D46" s="23" t="s">
        <v>107</v>
      </c>
      <c r="Z46" s="23" t="s">
        <v>9251</v>
      </c>
      <c r="AL46" s="23" t="s">
        <v>18957</v>
      </c>
    </row>
    <row r="47" spans="1:38" ht="12" customHeight="1" x14ac:dyDescent="0.2">
      <c r="A47" s="23" t="s">
        <v>9252</v>
      </c>
      <c r="B47" s="23" t="s">
        <v>9253</v>
      </c>
      <c r="C47" s="23" t="s">
        <v>1405</v>
      </c>
      <c r="D47" s="23" t="s">
        <v>107</v>
      </c>
      <c r="Z47" s="23" t="s">
        <v>9252</v>
      </c>
      <c r="AL47" s="23" t="s">
        <v>18958</v>
      </c>
    </row>
    <row r="48" spans="1:38" ht="12" customHeight="1" x14ac:dyDescent="0.2">
      <c r="A48" s="23" t="s">
        <v>9254</v>
      </c>
      <c r="B48" s="23" t="s">
        <v>9255</v>
      </c>
      <c r="C48" s="23" t="s">
        <v>1440</v>
      </c>
      <c r="D48" s="23" t="s">
        <v>107</v>
      </c>
      <c r="Z48" s="23" t="s">
        <v>9254</v>
      </c>
      <c r="AL48" s="23" t="s">
        <v>18959</v>
      </c>
    </row>
    <row r="49" spans="1:38" ht="12" customHeight="1" x14ac:dyDescent="0.2">
      <c r="A49" s="23" t="s">
        <v>9256</v>
      </c>
      <c r="B49" s="23" t="s">
        <v>9257</v>
      </c>
      <c r="C49" s="23" t="s">
        <v>1469</v>
      </c>
      <c r="D49" s="23" t="s">
        <v>107</v>
      </c>
      <c r="Z49" s="23" t="s">
        <v>9256</v>
      </c>
      <c r="AL49" s="23" t="s">
        <v>18960</v>
      </c>
    </row>
    <row r="50" spans="1:38" ht="12" customHeight="1" x14ac:dyDescent="0.2">
      <c r="A50" s="23" t="s">
        <v>9258</v>
      </c>
      <c r="B50" s="23" t="s">
        <v>9259</v>
      </c>
      <c r="C50" s="23" t="s">
        <v>1494</v>
      </c>
      <c r="D50" s="23" t="s">
        <v>1495</v>
      </c>
      <c r="Z50" s="23" t="s">
        <v>9258</v>
      </c>
      <c r="AL50" s="23" t="s">
        <v>18961</v>
      </c>
    </row>
    <row r="51" spans="1:38" ht="12" customHeight="1" x14ac:dyDescent="0.2">
      <c r="A51" s="23" t="s">
        <v>9260</v>
      </c>
      <c r="B51" s="23" t="s">
        <v>9261</v>
      </c>
      <c r="C51" s="23" t="s">
        <v>1504</v>
      </c>
      <c r="D51" s="23" t="s">
        <v>1505</v>
      </c>
      <c r="Z51" s="23" t="s">
        <v>9260</v>
      </c>
      <c r="AL51" s="23" t="s">
        <v>18962</v>
      </c>
    </row>
    <row r="52" spans="1:38" ht="12" customHeight="1" x14ac:dyDescent="0.2">
      <c r="A52" s="23" t="s">
        <v>9262</v>
      </c>
      <c r="B52" s="23" t="s">
        <v>18963</v>
      </c>
      <c r="C52" s="23" t="s">
        <v>1522</v>
      </c>
      <c r="D52" s="23" t="s">
        <v>1523</v>
      </c>
      <c r="Z52" s="23" t="s">
        <v>9262</v>
      </c>
      <c r="AL52" s="23" t="s">
        <v>18964</v>
      </c>
    </row>
    <row r="53" spans="1:38" ht="12" customHeight="1" x14ac:dyDescent="0.2">
      <c r="A53" s="23" t="s">
        <v>9263</v>
      </c>
      <c r="B53" s="23" t="s">
        <v>9264</v>
      </c>
      <c r="C53" s="23" t="s">
        <v>1560</v>
      </c>
      <c r="D53" s="23" t="s">
        <v>1561</v>
      </c>
      <c r="Z53" s="23" t="s">
        <v>9263</v>
      </c>
      <c r="AL53" s="23" t="s">
        <v>18965</v>
      </c>
    </row>
    <row r="54" spans="1:38" ht="12" customHeight="1" x14ac:dyDescent="0.2">
      <c r="A54" s="23" t="s">
        <v>9265</v>
      </c>
      <c r="B54" s="23" t="s">
        <v>9266</v>
      </c>
      <c r="C54" s="23" t="s">
        <v>1582</v>
      </c>
      <c r="D54" s="23" t="s">
        <v>1583</v>
      </c>
      <c r="Z54" s="23" t="s">
        <v>9265</v>
      </c>
      <c r="AL54" s="23" t="s">
        <v>18966</v>
      </c>
    </row>
    <row r="55" spans="1:38" ht="12" customHeight="1" x14ac:dyDescent="0.2">
      <c r="A55" s="23" t="s">
        <v>9267</v>
      </c>
      <c r="B55" s="23" t="s">
        <v>9268</v>
      </c>
      <c r="C55" s="23" t="s">
        <v>1603</v>
      </c>
      <c r="D55" s="23" t="s">
        <v>107</v>
      </c>
      <c r="Z55" s="23" t="s">
        <v>9267</v>
      </c>
      <c r="AL55" s="23" t="s">
        <v>18967</v>
      </c>
    </row>
    <row r="56" spans="1:38" ht="12" customHeight="1" x14ac:dyDescent="0.2">
      <c r="A56" s="23" t="s">
        <v>9269</v>
      </c>
      <c r="B56" s="23" t="s">
        <v>9270</v>
      </c>
      <c r="C56" s="23" t="s">
        <v>1630</v>
      </c>
      <c r="D56" s="23" t="s">
        <v>107</v>
      </c>
      <c r="Z56" s="23" t="s">
        <v>9269</v>
      </c>
      <c r="AL56" s="23" t="s">
        <v>18968</v>
      </c>
    </row>
    <row r="57" spans="1:38" ht="12" customHeight="1" x14ac:dyDescent="0.2">
      <c r="A57" s="23" t="s">
        <v>9271</v>
      </c>
      <c r="B57" s="23" t="s">
        <v>9272</v>
      </c>
      <c r="C57" s="23" t="s">
        <v>1657</v>
      </c>
      <c r="D57" s="23" t="s">
        <v>107</v>
      </c>
      <c r="Z57" s="23" t="s">
        <v>9271</v>
      </c>
      <c r="AL57" s="23" t="s">
        <v>18969</v>
      </c>
    </row>
    <row r="58" spans="1:38" ht="12" customHeight="1" x14ac:dyDescent="0.2">
      <c r="A58" s="23" t="s">
        <v>9273</v>
      </c>
      <c r="B58" s="23" t="s">
        <v>9274</v>
      </c>
      <c r="C58" s="23" t="s">
        <v>1686</v>
      </c>
      <c r="D58" s="23" t="s">
        <v>449</v>
      </c>
      <c r="Z58" s="23" t="s">
        <v>9273</v>
      </c>
      <c r="AL58" s="23" t="s">
        <v>18970</v>
      </c>
    </row>
    <row r="59" spans="1:38" ht="12" customHeight="1" x14ac:dyDescent="0.2">
      <c r="A59" s="23" t="s">
        <v>9275</v>
      </c>
      <c r="B59" s="23" t="s">
        <v>9276</v>
      </c>
      <c r="C59" s="23" t="s">
        <v>1698</v>
      </c>
      <c r="D59" s="23" t="s">
        <v>107</v>
      </c>
      <c r="Z59" s="23" t="s">
        <v>9275</v>
      </c>
      <c r="AL59" s="23" t="s">
        <v>18971</v>
      </c>
    </row>
    <row r="60" spans="1:38" ht="12" customHeight="1" x14ac:dyDescent="0.2">
      <c r="A60" s="23" t="s">
        <v>9277</v>
      </c>
      <c r="B60" s="23" t="s">
        <v>9278</v>
      </c>
      <c r="C60" s="23" t="s">
        <v>1725</v>
      </c>
      <c r="D60" s="23" t="s">
        <v>107</v>
      </c>
      <c r="F60" s="23" t="s">
        <v>9277</v>
      </c>
      <c r="Z60" s="23" t="s">
        <v>9277</v>
      </c>
      <c r="AL60" s="23" t="s">
        <v>18972</v>
      </c>
    </row>
    <row r="61" spans="1:38" ht="12" customHeight="1" x14ac:dyDescent="0.2">
      <c r="F61" s="23" t="s">
        <v>9279</v>
      </c>
      <c r="X61" s="23" t="s">
        <v>9279</v>
      </c>
      <c r="Z61" s="23" t="s">
        <v>9279</v>
      </c>
      <c r="AL61" s="23" t="s">
        <v>18973</v>
      </c>
    </row>
    <row r="62" spans="1:38" ht="12" customHeight="1" x14ac:dyDescent="0.2">
      <c r="A62" s="23" t="s">
        <v>9280</v>
      </c>
      <c r="B62" s="23" t="s">
        <v>9281</v>
      </c>
      <c r="C62" s="23" t="s">
        <v>2733</v>
      </c>
      <c r="D62" s="23" t="s">
        <v>2734</v>
      </c>
      <c r="Z62" s="23" t="s">
        <v>9280</v>
      </c>
      <c r="AL62" s="23" t="s">
        <v>18974</v>
      </c>
    </row>
    <row r="63" spans="1:38" ht="12" customHeight="1" x14ac:dyDescent="0.2">
      <c r="G63" s="23" t="s">
        <v>468</v>
      </c>
      <c r="H63" s="23" t="s">
        <v>9282</v>
      </c>
      <c r="I63" s="23" t="s">
        <v>9283</v>
      </c>
      <c r="J63" s="23" t="s">
        <v>9283</v>
      </c>
      <c r="K63" s="23" t="s">
        <v>9283</v>
      </c>
      <c r="L63" s="23" t="s">
        <v>9283</v>
      </c>
      <c r="X63" s="23" t="s">
        <v>9283</v>
      </c>
      <c r="Z63" s="23" t="s">
        <v>9283</v>
      </c>
      <c r="AL63" s="23" t="s">
        <v>18975</v>
      </c>
    </row>
    <row r="64" spans="1:38" ht="12" customHeight="1" x14ac:dyDescent="0.2">
      <c r="G64" s="23" t="s">
        <v>2937</v>
      </c>
      <c r="H64" s="23" t="s">
        <v>9284</v>
      </c>
      <c r="I64" s="23" t="s">
        <v>9285</v>
      </c>
      <c r="J64" s="23" t="s">
        <v>9285</v>
      </c>
      <c r="K64" s="23" t="s">
        <v>9285</v>
      </c>
      <c r="L64" s="23" t="s">
        <v>9285</v>
      </c>
      <c r="X64" s="23" t="s">
        <v>9285</v>
      </c>
      <c r="Z64" s="23" t="s">
        <v>9285</v>
      </c>
      <c r="AL64" s="23" t="s">
        <v>18976</v>
      </c>
    </row>
    <row r="65" spans="1:38" ht="12" customHeight="1" x14ac:dyDescent="0.2">
      <c r="O65" s="16"/>
      <c r="P65" s="16"/>
      <c r="Q65" s="16"/>
      <c r="AL65" s="23" t="s">
        <v>18977</v>
      </c>
    </row>
    <row r="66" spans="1:38" ht="12" customHeight="1" x14ac:dyDescent="0.2">
      <c r="AL66" s="23" t="s">
        <v>18978</v>
      </c>
    </row>
    <row r="67" spans="1:38" ht="12" customHeight="1" x14ac:dyDescent="0.2">
      <c r="N67" s="23" t="s">
        <v>9286</v>
      </c>
      <c r="O67" s="23" t="s">
        <v>2939</v>
      </c>
      <c r="P67" s="23" t="s">
        <v>2939</v>
      </c>
      <c r="Q67" s="23" t="s">
        <v>2939</v>
      </c>
      <c r="X67" s="23" t="s">
        <v>2939</v>
      </c>
      <c r="Z67" s="23" t="s">
        <v>2939</v>
      </c>
      <c r="AL67" s="23" t="s">
        <v>18979</v>
      </c>
    </row>
    <row r="68" spans="1:38" ht="12" customHeight="1" x14ac:dyDescent="0.2">
      <c r="A68" s="23" t="s">
        <v>3061</v>
      </c>
      <c r="B68" s="23" t="s">
        <v>9287</v>
      </c>
      <c r="C68" s="23" t="s">
        <v>3071</v>
      </c>
      <c r="D68" s="23" t="s">
        <v>3072</v>
      </c>
      <c r="K68" s="23" t="s">
        <v>3061</v>
      </c>
      <c r="L68" s="23" t="s">
        <v>3061</v>
      </c>
      <c r="N68" s="23" t="s">
        <v>3061</v>
      </c>
      <c r="O68" s="23" t="s">
        <v>3061</v>
      </c>
      <c r="P68" s="23" t="s">
        <v>3061</v>
      </c>
      <c r="Q68" s="23" t="s">
        <v>3061</v>
      </c>
      <c r="Z68" s="23" t="s">
        <v>3061</v>
      </c>
      <c r="AL68" s="23" t="s">
        <v>18980</v>
      </c>
    </row>
    <row r="69" spans="1:38" ht="12" customHeight="1" x14ac:dyDescent="0.2">
      <c r="A69" s="23" t="s">
        <v>3063</v>
      </c>
      <c r="B69" s="23" t="s">
        <v>3075</v>
      </c>
      <c r="C69" s="23" t="s">
        <v>3076</v>
      </c>
      <c r="D69" s="23" t="s">
        <v>107</v>
      </c>
      <c r="K69" s="23" t="s">
        <v>3063</v>
      </c>
      <c r="L69" s="23" t="s">
        <v>3063</v>
      </c>
      <c r="Z69" s="23" t="s">
        <v>3063</v>
      </c>
      <c r="AL69" s="23" t="s">
        <v>18981</v>
      </c>
    </row>
    <row r="70" spans="1:38" ht="12" customHeight="1" x14ac:dyDescent="0.2">
      <c r="G70" s="23" t="s">
        <v>1948</v>
      </c>
      <c r="H70" s="23" t="s">
        <v>5862</v>
      </c>
      <c r="I70" s="23" t="s">
        <v>5862</v>
      </c>
      <c r="J70" s="23" t="s">
        <v>5862</v>
      </c>
      <c r="K70" s="23" t="s">
        <v>5862</v>
      </c>
      <c r="L70" s="23" t="s">
        <v>5862</v>
      </c>
      <c r="X70" s="23" t="s">
        <v>5862</v>
      </c>
      <c r="Z70" s="23" t="s">
        <v>5862</v>
      </c>
      <c r="AL70" s="23" t="s">
        <v>18982</v>
      </c>
    </row>
    <row r="71" spans="1:38" ht="12" customHeight="1" x14ac:dyDescent="0.2">
      <c r="A71" s="23" t="s">
        <v>3192</v>
      </c>
      <c r="B71" s="23" t="s">
        <v>3116</v>
      </c>
      <c r="C71" s="23" t="s">
        <v>3119</v>
      </c>
      <c r="D71" s="23" t="s">
        <v>3120</v>
      </c>
      <c r="Z71" s="23" t="s">
        <v>3192</v>
      </c>
      <c r="AL71" s="23" t="s">
        <v>18983</v>
      </c>
    </row>
    <row r="72" spans="1:38" ht="12" customHeight="1" x14ac:dyDescent="0.2">
      <c r="E72" s="23" t="s">
        <v>9288</v>
      </c>
      <c r="X72" s="23" t="s">
        <v>9288</v>
      </c>
      <c r="Z72" s="23" t="s">
        <v>9288</v>
      </c>
      <c r="AL72" s="23" t="s">
        <v>18984</v>
      </c>
    </row>
    <row r="73" spans="1:38" ht="12" customHeight="1" x14ac:dyDescent="0.2">
      <c r="A73" s="23" t="s">
        <v>3291</v>
      </c>
      <c r="B73" s="23" t="s">
        <v>9289</v>
      </c>
      <c r="C73" s="23" t="s">
        <v>3141</v>
      </c>
      <c r="D73" s="23" t="s">
        <v>3142</v>
      </c>
      <c r="O73" s="16"/>
      <c r="P73" s="16"/>
      <c r="Q73" s="16"/>
      <c r="Z73" s="23" t="s">
        <v>3291</v>
      </c>
      <c r="AL73" s="23" t="s">
        <v>18985</v>
      </c>
    </row>
    <row r="74" spans="1:38" ht="12" customHeight="1" x14ac:dyDescent="0.2">
      <c r="A74" s="23" t="s">
        <v>3924</v>
      </c>
      <c r="B74" s="23" t="s">
        <v>3154</v>
      </c>
      <c r="C74" s="23" t="s">
        <v>3153</v>
      </c>
      <c r="D74" s="23" t="s">
        <v>3154</v>
      </c>
      <c r="F74" s="23" t="s">
        <v>3924</v>
      </c>
      <c r="N74" s="23" t="s">
        <v>3924</v>
      </c>
      <c r="O74" s="23" t="s">
        <v>3924</v>
      </c>
      <c r="P74" s="23" t="s">
        <v>3924</v>
      </c>
      <c r="Q74" s="23" t="s">
        <v>3924</v>
      </c>
      <c r="Z74" s="23" t="s">
        <v>3924</v>
      </c>
      <c r="AL74" s="23" t="s">
        <v>18986</v>
      </c>
    </row>
    <row r="75" spans="1:38" ht="12" customHeight="1" x14ac:dyDescent="0.2">
      <c r="N75" s="23" t="s">
        <v>9290</v>
      </c>
      <c r="O75" s="23" t="s">
        <v>9291</v>
      </c>
      <c r="P75" s="23" t="s">
        <v>9291</v>
      </c>
      <c r="Q75" s="23" t="s">
        <v>9291</v>
      </c>
      <c r="X75" s="23" t="s">
        <v>9291</v>
      </c>
      <c r="Z75" s="23" t="s">
        <v>9291</v>
      </c>
      <c r="AL75" s="23" t="s">
        <v>18987</v>
      </c>
    </row>
    <row r="76" spans="1:38" ht="12" customHeight="1" x14ac:dyDescent="0.2">
      <c r="A76" s="23" t="s">
        <v>4327</v>
      </c>
      <c r="B76" s="23" t="s">
        <v>9292</v>
      </c>
      <c r="C76" s="23" t="s">
        <v>3153</v>
      </c>
      <c r="D76" s="23" t="s">
        <v>3154</v>
      </c>
      <c r="N76" s="23" t="s">
        <v>4327</v>
      </c>
      <c r="O76" s="23" t="s">
        <v>4327</v>
      </c>
      <c r="P76" s="23" t="s">
        <v>4327</v>
      </c>
      <c r="Q76" s="23" t="s">
        <v>4327</v>
      </c>
      <c r="Z76" s="23" t="s">
        <v>4327</v>
      </c>
      <c r="AL76" s="23" t="s">
        <v>18988</v>
      </c>
    </row>
    <row r="77" spans="1:38" ht="12" customHeight="1" x14ac:dyDescent="0.2">
      <c r="A77" s="23" t="s">
        <v>9293</v>
      </c>
      <c r="B77" s="23" t="s">
        <v>9294</v>
      </c>
      <c r="C77" s="23" t="s">
        <v>3153</v>
      </c>
      <c r="D77" s="23" t="s">
        <v>3154</v>
      </c>
      <c r="O77" s="16"/>
      <c r="P77" s="16"/>
      <c r="Q77" s="16"/>
      <c r="Z77" s="23" t="s">
        <v>9293</v>
      </c>
      <c r="AL77" s="23" t="s">
        <v>18989</v>
      </c>
    </row>
    <row r="78" spans="1:38" ht="12" customHeight="1" x14ac:dyDescent="0.2">
      <c r="A78" s="23" t="s">
        <v>9295</v>
      </c>
      <c r="B78" s="23" t="s">
        <v>9296</v>
      </c>
      <c r="C78" s="23" t="s">
        <v>3153</v>
      </c>
      <c r="D78" s="23" t="s">
        <v>3154</v>
      </c>
      <c r="O78" s="16"/>
      <c r="P78" s="16"/>
      <c r="Q78" s="16"/>
      <c r="Z78" s="23" t="s">
        <v>9295</v>
      </c>
      <c r="AL78" s="23" t="s">
        <v>18990</v>
      </c>
    </row>
    <row r="79" spans="1:38" ht="12" customHeight="1" x14ac:dyDescent="0.2">
      <c r="N79" s="23" t="s">
        <v>9297</v>
      </c>
      <c r="O79" s="16" t="s">
        <v>9298</v>
      </c>
      <c r="P79" s="16" t="s">
        <v>9298</v>
      </c>
      <c r="Q79" s="16" t="s">
        <v>9298</v>
      </c>
      <c r="X79" s="23" t="s">
        <v>9298</v>
      </c>
      <c r="Z79" s="23" t="s">
        <v>9298</v>
      </c>
      <c r="AL79" s="23" t="s">
        <v>18991</v>
      </c>
    </row>
    <row r="80" spans="1:38" ht="12" customHeight="1" x14ac:dyDescent="0.2">
      <c r="N80" s="23" t="s">
        <v>9299</v>
      </c>
      <c r="O80" s="23" t="s">
        <v>9300</v>
      </c>
      <c r="P80" s="23" t="s">
        <v>9300</v>
      </c>
      <c r="Q80" s="23" t="s">
        <v>9300</v>
      </c>
      <c r="X80" s="23" t="s">
        <v>9300</v>
      </c>
      <c r="Z80" s="23" t="s">
        <v>9300</v>
      </c>
      <c r="AL80" s="23" t="s">
        <v>18992</v>
      </c>
    </row>
    <row r="81" spans="1:38" ht="12" customHeight="1" x14ac:dyDescent="0.2">
      <c r="N81" s="23" t="s">
        <v>9301</v>
      </c>
      <c r="O81" s="23" t="s">
        <v>9302</v>
      </c>
      <c r="P81" s="23" t="s">
        <v>9302</v>
      </c>
      <c r="Q81" s="23" t="s">
        <v>9302</v>
      </c>
      <c r="X81" s="23" t="s">
        <v>9302</v>
      </c>
      <c r="Z81" s="23" t="s">
        <v>9302</v>
      </c>
      <c r="AL81" s="23" t="s">
        <v>18993</v>
      </c>
    </row>
    <row r="82" spans="1:38" ht="12" customHeight="1" x14ac:dyDescent="0.2">
      <c r="A82" s="23" t="s">
        <v>9303</v>
      </c>
      <c r="B82" s="23" t="s">
        <v>3164</v>
      </c>
      <c r="C82" s="23" t="s">
        <v>3163</v>
      </c>
      <c r="D82" s="23" t="s">
        <v>3164</v>
      </c>
      <c r="Z82" s="23" t="s">
        <v>9303</v>
      </c>
      <c r="AL82" s="23" t="s">
        <v>18994</v>
      </c>
    </row>
    <row r="83" spans="1:38" ht="12" customHeight="1" x14ac:dyDescent="0.2">
      <c r="A83" s="23" t="s">
        <v>9304</v>
      </c>
      <c r="B83" s="23" t="s">
        <v>9305</v>
      </c>
      <c r="C83" s="23" t="s">
        <v>3163</v>
      </c>
      <c r="D83" s="23" t="s">
        <v>3164</v>
      </c>
      <c r="Z83" s="23" t="s">
        <v>9304</v>
      </c>
      <c r="AL83" s="23" t="s">
        <v>18995</v>
      </c>
    </row>
    <row r="84" spans="1:38" ht="12" customHeight="1" x14ac:dyDescent="0.2">
      <c r="A84" s="23" t="s">
        <v>9306</v>
      </c>
      <c r="B84" s="23" t="s">
        <v>9307</v>
      </c>
      <c r="C84" s="23" t="s">
        <v>3163</v>
      </c>
      <c r="D84" s="23" t="s">
        <v>3164</v>
      </c>
      <c r="Z84" s="23" t="s">
        <v>9306</v>
      </c>
      <c r="AL84" s="23" t="s">
        <v>18996</v>
      </c>
    </row>
    <row r="85" spans="1:38" ht="12" customHeight="1" x14ac:dyDescent="0.2">
      <c r="A85" s="23" t="s">
        <v>9308</v>
      </c>
      <c r="B85" s="23" t="s">
        <v>9309</v>
      </c>
      <c r="C85" s="23" t="s">
        <v>3196</v>
      </c>
      <c r="D85" s="23" t="s">
        <v>3197</v>
      </c>
      <c r="Z85" s="23" t="s">
        <v>9308</v>
      </c>
      <c r="AL85" s="23" t="s">
        <v>18997</v>
      </c>
    </row>
    <row r="86" spans="1:38" ht="12" customHeight="1" x14ac:dyDescent="0.2">
      <c r="A86" s="23" t="s">
        <v>9310</v>
      </c>
      <c r="B86" s="23" t="s">
        <v>9311</v>
      </c>
      <c r="C86" s="23" t="s">
        <v>3198</v>
      </c>
      <c r="D86" s="23" t="s">
        <v>3199</v>
      </c>
      <c r="Z86" s="23" t="s">
        <v>9310</v>
      </c>
      <c r="AL86" s="23" t="s">
        <v>18998</v>
      </c>
    </row>
    <row r="87" spans="1:38" ht="12" customHeight="1" x14ac:dyDescent="0.2">
      <c r="A87" s="23" t="s">
        <v>9312</v>
      </c>
      <c r="B87" s="23" t="s">
        <v>9313</v>
      </c>
      <c r="C87" s="23" t="s">
        <v>3200</v>
      </c>
      <c r="D87" s="23" t="s">
        <v>3201</v>
      </c>
      <c r="Z87" s="23" t="s">
        <v>9312</v>
      </c>
      <c r="AL87" s="23" t="s">
        <v>18999</v>
      </c>
    </row>
    <row r="88" spans="1:38" ht="12" customHeight="1" x14ac:dyDescent="0.2">
      <c r="A88" s="23" t="s">
        <v>9314</v>
      </c>
      <c r="B88" s="23" t="s">
        <v>9315</v>
      </c>
      <c r="C88" s="23" t="s">
        <v>3202</v>
      </c>
      <c r="D88" s="23" t="s">
        <v>3203</v>
      </c>
      <c r="Z88" s="23" t="s">
        <v>9314</v>
      </c>
      <c r="AL88" s="23" t="s">
        <v>19000</v>
      </c>
    </row>
    <row r="89" spans="1:38" ht="12" customHeight="1" x14ac:dyDescent="0.2">
      <c r="A89" s="23" t="s">
        <v>9316</v>
      </c>
      <c r="B89" s="23" t="s">
        <v>9317</v>
      </c>
      <c r="C89" s="23" t="s">
        <v>3204</v>
      </c>
      <c r="D89" s="23" t="s">
        <v>3205</v>
      </c>
      <c r="Z89" s="23" t="s">
        <v>9316</v>
      </c>
      <c r="AL89" s="23" t="s">
        <v>19001</v>
      </c>
    </row>
    <row r="90" spans="1:38" ht="12" customHeight="1" x14ac:dyDescent="0.2">
      <c r="A90" s="23" t="s">
        <v>9318</v>
      </c>
      <c r="B90" s="23" t="s">
        <v>9319</v>
      </c>
      <c r="C90" s="23" t="s">
        <v>3206</v>
      </c>
      <c r="D90" s="23" t="s">
        <v>3207</v>
      </c>
      <c r="Z90" s="23" t="s">
        <v>9318</v>
      </c>
      <c r="AL90" s="23" t="s">
        <v>19002</v>
      </c>
    </row>
    <row r="91" spans="1:38" ht="12" customHeight="1" x14ac:dyDescent="0.2">
      <c r="A91" s="23" t="s">
        <v>9320</v>
      </c>
      <c r="B91" s="23" t="s">
        <v>9321</v>
      </c>
      <c r="C91" s="23" t="s">
        <v>3208</v>
      </c>
      <c r="D91" s="23" t="s">
        <v>3209</v>
      </c>
      <c r="Z91" s="23" t="s">
        <v>9320</v>
      </c>
      <c r="AL91" s="23" t="s">
        <v>19003</v>
      </c>
    </row>
    <row r="92" spans="1:38" ht="12" customHeight="1" x14ac:dyDescent="0.2">
      <c r="A92" s="23" t="s">
        <v>9322</v>
      </c>
      <c r="B92" s="23" t="s">
        <v>9323</v>
      </c>
      <c r="C92" s="23" t="s">
        <v>3212</v>
      </c>
      <c r="D92" s="23" t="s">
        <v>48</v>
      </c>
      <c r="Z92" s="23" t="s">
        <v>9322</v>
      </c>
      <c r="AL92" s="23" t="s">
        <v>19004</v>
      </c>
    </row>
    <row r="93" spans="1:38" ht="12" customHeight="1" x14ac:dyDescent="0.2">
      <c r="A93" s="23" t="s">
        <v>9324</v>
      </c>
      <c r="B93" s="23" t="s">
        <v>9325</v>
      </c>
      <c r="C93" s="23" t="s">
        <v>3212</v>
      </c>
      <c r="D93" s="23" t="s">
        <v>48</v>
      </c>
      <c r="F93" s="23" t="s">
        <v>9324</v>
      </c>
      <c r="Z93" s="23" t="s">
        <v>9324</v>
      </c>
      <c r="AL93" s="23" t="s">
        <v>19005</v>
      </c>
    </row>
    <row r="94" spans="1:38" ht="12" customHeight="1" x14ac:dyDescent="0.2">
      <c r="A94" s="23" t="s">
        <v>9326</v>
      </c>
      <c r="B94" s="23" t="s">
        <v>9327</v>
      </c>
      <c r="C94" s="23" t="s">
        <v>3213</v>
      </c>
      <c r="D94" s="23" t="s">
        <v>3214</v>
      </c>
      <c r="Z94" s="23" t="s">
        <v>9326</v>
      </c>
      <c r="AL94" s="23" t="s">
        <v>19006</v>
      </c>
    </row>
    <row r="95" spans="1:38" ht="12" customHeight="1" x14ac:dyDescent="0.2">
      <c r="A95" s="23" t="s">
        <v>9328</v>
      </c>
      <c r="B95" s="23" t="s">
        <v>9329</v>
      </c>
      <c r="C95" s="23" t="s">
        <v>3217</v>
      </c>
      <c r="D95" s="23" t="s">
        <v>3218</v>
      </c>
      <c r="Z95" s="23" t="s">
        <v>9328</v>
      </c>
      <c r="AL95" s="23" t="s">
        <v>19007</v>
      </c>
    </row>
    <row r="96" spans="1:38" ht="12" customHeight="1" x14ac:dyDescent="0.2">
      <c r="A96" s="23" t="s">
        <v>9330</v>
      </c>
      <c r="B96" s="23" t="s">
        <v>9331</v>
      </c>
      <c r="C96" s="23" t="s">
        <v>3217</v>
      </c>
      <c r="D96" s="23" t="s">
        <v>3218</v>
      </c>
      <c r="F96" s="23" t="s">
        <v>9330</v>
      </c>
      <c r="Z96" s="23" t="s">
        <v>9330</v>
      </c>
      <c r="AL96" s="23" t="s">
        <v>19008</v>
      </c>
    </row>
    <row r="97" spans="1:38" ht="12" customHeight="1" x14ac:dyDescent="0.2">
      <c r="F97" s="23" t="s">
        <v>9332</v>
      </c>
      <c r="X97" s="23" t="s">
        <v>9332</v>
      </c>
      <c r="Z97" s="23" t="s">
        <v>9332</v>
      </c>
      <c r="AL97" s="23" t="s">
        <v>19009</v>
      </c>
    </row>
    <row r="98" spans="1:38" ht="12" customHeight="1" x14ac:dyDescent="0.2">
      <c r="A98" s="23" t="s">
        <v>9333</v>
      </c>
      <c r="B98" s="23" t="s">
        <v>9334</v>
      </c>
      <c r="C98" s="23" t="s">
        <v>3223</v>
      </c>
      <c r="D98" s="23" t="s">
        <v>48</v>
      </c>
      <c r="F98" s="23" t="s">
        <v>9333</v>
      </c>
      <c r="Z98" s="23" t="s">
        <v>9333</v>
      </c>
      <c r="AL98" s="23" t="s">
        <v>19010</v>
      </c>
    </row>
    <row r="99" spans="1:38" ht="12" customHeight="1" x14ac:dyDescent="0.2">
      <c r="A99" s="23" t="s">
        <v>9335</v>
      </c>
      <c r="B99" s="23" t="s">
        <v>9336</v>
      </c>
      <c r="C99" s="23" t="s">
        <v>3223</v>
      </c>
      <c r="D99" s="23" t="s">
        <v>48</v>
      </c>
      <c r="Z99" s="23" t="s">
        <v>9335</v>
      </c>
      <c r="AL99" s="23" t="s">
        <v>19011</v>
      </c>
    </row>
    <row r="100" spans="1:38" ht="12" customHeight="1" x14ac:dyDescent="0.2">
      <c r="A100" s="23" t="s">
        <v>9337</v>
      </c>
      <c r="B100" s="23" t="s">
        <v>9338</v>
      </c>
      <c r="C100" s="23" t="s">
        <v>3224</v>
      </c>
      <c r="D100" s="23" t="s">
        <v>3225</v>
      </c>
      <c r="Z100" s="23" t="s">
        <v>9337</v>
      </c>
      <c r="AL100" s="23" t="s">
        <v>19012</v>
      </c>
    </row>
    <row r="101" spans="1:38" ht="12" customHeight="1" x14ac:dyDescent="0.2">
      <c r="A101" s="23" t="s">
        <v>9339</v>
      </c>
      <c r="B101" s="23" t="s">
        <v>9340</v>
      </c>
      <c r="C101" s="23" t="s">
        <v>3226</v>
      </c>
      <c r="D101" s="23" t="s">
        <v>3227</v>
      </c>
      <c r="Z101" s="23" t="s">
        <v>9339</v>
      </c>
      <c r="AL101" s="23" t="s">
        <v>19013</v>
      </c>
    </row>
    <row r="102" spans="1:38" ht="12" customHeight="1" x14ac:dyDescent="0.2">
      <c r="A102" s="23" t="s">
        <v>9341</v>
      </c>
      <c r="B102" s="23" t="s">
        <v>9342</v>
      </c>
      <c r="C102" s="23" t="s">
        <v>3228</v>
      </c>
      <c r="D102" s="23" t="s">
        <v>3229</v>
      </c>
      <c r="Z102" s="23" t="s">
        <v>9341</v>
      </c>
      <c r="AL102" s="23" t="s">
        <v>19014</v>
      </c>
    </row>
    <row r="103" spans="1:38" ht="12" customHeight="1" x14ac:dyDescent="0.2">
      <c r="F103" s="23" t="s">
        <v>9343</v>
      </c>
      <c r="X103" s="23" t="s">
        <v>9343</v>
      </c>
      <c r="Z103" s="23" t="s">
        <v>9343</v>
      </c>
      <c r="AL103" s="23" t="s">
        <v>19015</v>
      </c>
    </row>
    <row r="104" spans="1:38" ht="12" customHeight="1" x14ac:dyDescent="0.2">
      <c r="G104" s="23" t="s">
        <v>9344</v>
      </c>
      <c r="H104" s="23" t="s">
        <v>9345</v>
      </c>
      <c r="I104" s="23" t="s">
        <v>9345</v>
      </c>
      <c r="J104" s="23" t="s">
        <v>9345</v>
      </c>
      <c r="K104" s="23" t="s">
        <v>9345</v>
      </c>
      <c r="L104" s="23" t="s">
        <v>9345</v>
      </c>
      <c r="X104" s="23" t="s">
        <v>9345</v>
      </c>
      <c r="Z104" s="23" t="s">
        <v>9345</v>
      </c>
      <c r="AL104" s="23" t="s">
        <v>19016</v>
      </c>
    </row>
    <row r="105" spans="1:38" ht="12" customHeight="1" x14ac:dyDescent="0.2">
      <c r="A105" s="23" t="s">
        <v>9346</v>
      </c>
      <c r="B105" s="23" t="s">
        <v>3233</v>
      </c>
      <c r="C105" s="23" t="s">
        <v>3232</v>
      </c>
      <c r="D105" s="23" t="s">
        <v>3233</v>
      </c>
      <c r="Z105" s="23" t="s">
        <v>9346</v>
      </c>
      <c r="AL105" s="23" t="s">
        <v>19017</v>
      </c>
    </row>
    <row r="106" spans="1:38" ht="12" customHeight="1" x14ac:dyDescent="0.2">
      <c r="G106" s="23" t="s">
        <v>2008</v>
      </c>
      <c r="H106" s="23" t="s">
        <v>9347</v>
      </c>
      <c r="I106" s="23" t="s">
        <v>9347</v>
      </c>
      <c r="J106" s="23" t="s">
        <v>9347</v>
      </c>
      <c r="K106" s="23" t="s">
        <v>9347</v>
      </c>
      <c r="L106" s="23" t="s">
        <v>9347</v>
      </c>
      <c r="X106" s="23" t="s">
        <v>9347</v>
      </c>
      <c r="Z106" s="23" t="s">
        <v>9347</v>
      </c>
      <c r="AL106" s="23" t="s">
        <v>19018</v>
      </c>
    </row>
    <row r="107" spans="1:38" ht="12" customHeight="1" x14ac:dyDescent="0.2">
      <c r="G107" s="23" t="s">
        <v>1950</v>
      </c>
      <c r="H107" s="23" t="s">
        <v>9348</v>
      </c>
      <c r="I107" s="23" t="s">
        <v>9348</v>
      </c>
      <c r="J107" s="23" t="s">
        <v>9348</v>
      </c>
      <c r="K107" s="23" t="s">
        <v>9348</v>
      </c>
      <c r="L107" s="23" t="s">
        <v>9348</v>
      </c>
      <c r="X107" s="23" t="s">
        <v>9348</v>
      </c>
      <c r="Z107" s="23" t="s">
        <v>9348</v>
      </c>
      <c r="AL107" s="23" t="s">
        <v>19019</v>
      </c>
    </row>
    <row r="108" spans="1:38" ht="12" customHeight="1" x14ac:dyDescent="0.2">
      <c r="G108" s="23" t="s">
        <v>2009</v>
      </c>
      <c r="H108" s="23" t="s">
        <v>9349</v>
      </c>
      <c r="I108" s="23" t="s">
        <v>9349</v>
      </c>
      <c r="J108" s="23" t="s">
        <v>9349</v>
      </c>
      <c r="K108" s="23" t="s">
        <v>9349</v>
      </c>
      <c r="L108" s="23" t="s">
        <v>9349</v>
      </c>
      <c r="X108" s="23" t="s">
        <v>9349</v>
      </c>
      <c r="Z108" s="23" t="s">
        <v>9349</v>
      </c>
      <c r="AL108" s="23" t="s">
        <v>19020</v>
      </c>
    </row>
    <row r="109" spans="1:38" ht="12" customHeight="1" x14ac:dyDescent="0.2">
      <c r="G109" s="23" t="s">
        <v>4318</v>
      </c>
      <c r="H109" s="23" t="s">
        <v>9350</v>
      </c>
      <c r="I109" s="23" t="s">
        <v>9350</v>
      </c>
      <c r="J109" s="23" t="s">
        <v>9350</v>
      </c>
      <c r="K109" s="23" t="s">
        <v>9350</v>
      </c>
      <c r="L109" s="23" t="s">
        <v>9350</v>
      </c>
      <c r="X109" s="23" t="s">
        <v>9350</v>
      </c>
      <c r="Z109" s="23" t="s">
        <v>9350</v>
      </c>
      <c r="AL109" s="23" t="s">
        <v>19021</v>
      </c>
    </row>
    <row r="110" spans="1:38" ht="12" customHeight="1" x14ac:dyDescent="0.2">
      <c r="G110" s="23" t="s">
        <v>6470</v>
      </c>
      <c r="H110" s="23" t="s">
        <v>9351</v>
      </c>
      <c r="I110" s="23" t="s">
        <v>9351</v>
      </c>
      <c r="J110" s="23" t="s">
        <v>9351</v>
      </c>
      <c r="K110" s="23" t="s">
        <v>9351</v>
      </c>
      <c r="L110" s="23" t="s">
        <v>9351</v>
      </c>
      <c r="X110" s="23" t="s">
        <v>9351</v>
      </c>
      <c r="Z110" s="23" t="s">
        <v>9351</v>
      </c>
      <c r="AL110" s="23" t="s">
        <v>19022</v>
      </c>
    </row>
    <row r="111" spans="1:38" ht="12" customHeight="1" x14ac:dyDescent="0.2">
      <c r="G111" s="23" t="s">
        <v>52</v>
      </c>
      <c r="H111" s="23" t="s">
        <v>9352</v>
      </c>
      <c r="I111" s="23" t="s">
        <v>9352</v>
      </c>
      <c r="J111" s="23" t="s">
        <v>9352</v>
      </c>
      <c r="K111" s="23" t="s">
        <v>9352</v>
      </c>
      <c r="L111" s="23" t="s">
        <v>9352</v>
      </c>
      <c r="X111" s="23" t="s">
        <v>9352</v>
      </c>
      <c r="Z111" s="23" t="s">
        <v>9352</v>
      </c>
      <c r="AL111" s="23" t="s">
        <v>19023</v>
      </c>
    </row>
    <row r="112" spans="1:38" ht="12" customHeight="1" x14ac:dyDescent="0.2">
      <c r="G112" s="23" t="s">
        <v>5790</v>
      </c>
      <c r="H112" s="23" t="s">
        <v>9353</v>
      </c>
      <c r="I112" s="23" t="s">
        <v>9353</v>
      </c>
      <c r="J112" s="23" t="s">
        <v>9353</v>
      </c>
      <c r="K112" s="23" t="s">
        <v>9353</v>
      </c>
      <c r="L112" s="23" t="s">
        <v>9353</v>
      </c>
      <c r="X112" s="23" t="s">
        <v>9353</v>
      </c>
      <c r="Z112" s="23" t="s">
        <v>9353</v>
      </c>
      <c r="AL112" s="23" t="s">
        <v>19024</v>
      </c>
    </row>
    <row r="113" spans="1:38" ht="12" customHeight="1" x14ac:dyDescent="0.2">
      <c r="G113" s="23" t="s">
        <v>55</v>
      </c>
      <c r="H113" s="23" t="s">
        <v>9354</v>
      </c>
      <c r="I113" s="23" t="s">
        <v>9354</v>
      </c>
      <c r="J113" s="23" t="s">
        <v>9354</v>
      </c>
      <c r="K113" s="23" t="s">
        <v>9354</v>
      </c>
      <c r="L113" s="23" t="s">
        <v>9354</v>
      </c>
      <c r="O113" s="16"/>
      <c r="X113" s="23" t="s">
        <v>9354</v>
      </c>
      <c r="Z113" s="23" t="s">
        <v>9354</v>
      </c>
      <c r="AL113" s="23" t="s">
        <v>19025</v>
      </c>
    </row>
    <row r="114" spans="1:38" x14ac:dyDescent="0.2">
      <c r="G114" s="23" t="s">
        <v>297</v>
      </c>
      <c r="H114" s="23" t="s">
        <v>9355</v>
      </c>
      <c r="I114" s="23" t="s">
        <v>9355</v>
      </c>
      <c r="J114" s="23" t="s">
        <v>9355</v>
      </c>
      <c r="K114" s="23" t="s">
        <v>4072</v>
      </c>
      <c r="L114" s="23" t="s">
        <v>4072</v>
      </c>
      <c r="O114" s="16"/>
      <c r="AL114" s="23" t="s">
        <v>19026</v>
      </c>
    </row>
    <row r="115" spans="1:38" x14ac:dyDescent="0.2">
      <c r="N115" s="23" t="s">
        <v>9356</v>
      </c>
      <c r="O115" s="16" t="s">
        <v>9357</v>
      </c>
      <c r="P115" s="23" t="s">
        <v>9357</v>
      </c>
      <c r="Q115" s="23" t="s">
        <v>9355</v>
      </c>
      <c r="X115" s="23" t="s">
        <v>9355</v>
      </c>
      <c r="Z115" s="23" t="s">
        <v>9355</v>
      </c>
      <c r="AL115" s="23" t="s">
        <v>19027</v>
      </c>
    </row>
    <row r="116" spans="1:38" x14ac:dyDescent="0.2">
      <c r="N116" s="23" t="s">
        <v>9358</v>
      </c>
      <c r="O116" s="16" t="s">
        <v>9359</v>
      </c>
      <c r="P116" s="23" t="s">
        <v>9359</v>
      </c>
      <c r="Q116" s="23" t="s">
        <v>9357</v>
      </c>
      <c r="X116" s="23" t="s">
        <v>9357</v>
      </c>
      <c r="Z116" s="23" t="s">
        <v>9357</v>
      </c>
      <c r="AL116" s="23" t="s">
        <v>19028</v>
      </c>
    </row>
    <row r="117" spans="1:38" x14ac:dyDescent="0.2">
      <c r="N117" s="23" t="s">
        <v>9360</v>
      </c>
      <c r="O117" s="16" t="s">
        <v>9361</v>
      </c>
      <c r="P117" s="16" t="s">
        <v>9361</v>
      </c>
      <c r="Q117" s="16" t="s">
        <v>9359</v>
      </c>
      <c r="X117" s="23" t="s">
        <v>9359</v>
      </c>
      <c r="Z117" s="23" t="s">
        <v>9359</v>
      </c>
      <c r="AL117" s="23" t="s">
        <v>19029</v>
      </c>
    </row>
    <row r="118" spans="1:38" x14ac:dyDescent="0.2">
      <c r="N118" s="23" t="s">
        <v>9362</v>
      </c>
      <c r="O118" s="23" t="s">
        <v>9363</v>
      </c>
      <c r="P118" s="23" t="s">
        <v>9363</v>
      </c>
      <c r="Q118" s="23" t="s">
        <v>9361</v>
      </c>
      <c r="X118" s="23" t="s">
        <v>9361</v>
      </c>
      <c r="Z118" s="23" t="s">
        <v>9361</v>
      </c>
      <c r="AL118" s="23" t="s">
        <v>19030</v>
      </c>
    </row>
    <row r="119" spans="1:38" x14ac:dyDescent="0.2">
      <c r="A119" s="23" t="s">
        <v>9364</v>
      </c>
      <c r="B119" s="23" t="s">
        <v>9365</v>
      </c>
      <c r="C119" s="23" t="s">
        <v>3247</v>
      </c>
      <c r="D119" s="23" t="s">
        <v>3248</v>
      </c>
      <c r="N119" s="23" t="s">
        <v>9339</v>
      </c>
      <c r="O119" s="23" t="s">
        <v>9364</v>
      </c>
      <c r="P119" s="23" t="s">
        <v>9364</v>
      </c>
      <c r="Q119" s="23" t="s">
        <v>9364</v>
      </c>
      <c r="Z119" s="23" t="s">
        <v>9364</v>
      </c>
      <c r="AL119" s="23" t="s">
        <v>19031</v>
      </c>
    </row>
    <row r="120" spans="1:38" x14ac:dyDescent="0.2">
      <c r="A120" s="23" t="s">
        <v>9366</v>
      </c>
      <c r="B120" s="23" t="s">
        <v>9367</v>
      </c>
      <c r="C120" s="23" t="s">
        <v>3249</v>
      </c>
      <c r="D120" s="23" t="s">
        <v>3250</v>
      </c>
      <c r="Z120" s="23" t="s">
        <v>9366</v>
      </c>
      <c r="AL120" s="23" t="s">
        <v>19032</v>
      </c>
    </row>
    <row r="121" spans="1:38" x14ac:dyDescent="0.2">
      <c r="A121" s="23" t="s">
        <v>9368</v>
      </c>
      <c r="B121" s="23" t="s">
        <v>9369</v>
      </c>
      <c r="C121" s="23" t="s">
        <v>3249</v>
      </c>
      <c r="D121" s="23" t="s">
        <v>3250</v>
      </c>
      <c r="K121" s="23" t="s">
        <v>9368</v>
      </c>
      <c r="L121" s="23" t="s">
        <v>9368</v>
      </c>
      <c r="Z121" s="23" t="s">
        <v>9368</v>
      </c>
      <c r="AL121" s="23" t="s">
        <v>19033</v>
      </c>
    </row>
    <row r="122" spans="1:38" ht="12" customHeight="1" x14ac:dyDescent="0.2">
      <c r="A122" s="23" t="s">
        <v>9370</v>
      </c>
      <c r="B122" s="23" t="s">
        <v>9371</v>
      </c>
      <c r="C122" s="23" t="s">
        <v>3249</v>
      </c>
      <c r="D122" s="23" t="s">
        <v>3250</v>
      </c>
      <c r="O122" s="16"/>
      <c r="P122" s="16"/>
      <c r="Q122" s="16"/>
      <c r="Z122" s="23" t="s">
        <v>9370</v>
      </c>
      <c r="AL122" s="23" t="s">
        <v>19034</v>
      </c>
    </row>
    <row r="123" spans="1:38" x14ac:dyDescent="0.2">
      <c r="G123" s="23" t="s">
        <v>49</v>
      </c>
      <c r="H123" s="23" t="s">
        <v>9372</v>
      </c>
      <c r="I123" s="23" t="s">
        <v>9372</v>
      </c>
      <c r="J123" s="23" t="s">
        <v>9372</v>
      </c>
      <c r="K123" s="23" t="s">
        <v>9372</v>
      </c>
      <c r="L123" s="23" t="s">
        <v>9372</v>
      </c>
      <c r="X123" s="23" t="s">
        <v>9372</v>
      </c>
      <c r="Z123" s="23" t="s">
        <v>9372</v>
      </c>
      <c r="AL123" s="23" t="s">
        <v>19035</v>
      </c>
    </row>
    <row r="124" spans="1:38" x14ac:dyDescent="0.2">
      <c r="A124" s="23" t="s">
        <v>9373</v>
      </c>
      <c r="B124" s="23" t="s">
        <v>9374</v>
      </c>
      <c r="C124" s="23" t="s">
        <v>3256</v>
      </c>
      <c r="D124" s="23" t="s">
        <v>3257</v>
      </c>
      <c r="N124" s="23" t="s">
        <v>9364</v>
      </c>
      <c r="O124" s="23" t="s">
        <v>9373</v>
      </c>
      <c r="P124" s="23" t="s">
        <v>9373</v>
      </c>
      <c r="Q124" s="23" t="s">
        <v>9373</v>
      </c>
      <c r="Z124" s="23" t="s">
        <v>9373</v>
      </c>
      <c r="AL124" s="23" t="s">
        <v>19036</v>
      </c>
    </row>
    <row r="125" spans="1:38" x14ac:dyDescent="0.2">
      <c r="G125" s="23" t="s">
        <v>61</v>
      </c>
      <c r="H125" s="23" t="s">
        <v>9375</v>
      </c>
      <c r="I125" s="23" t="s">
        <v>9375</v>
      </c>
      <c r="J125" s="23" t="s">
        <v>9375</v>
      </c>
      <c r="K125" s="23" t="s">
        <v>9375</v>
      </c>
      <c r="L125" s="23" t="s">
        <v>9375</v>
      </c>
      <c r="X125" s="23" t="s">
        <v>9375</v>
      </c>
      <c r="Z125" s="23" t="s">
        <v>9375</v>
      </c>
      <c r="AL125" s="23" t="s">
        <v>19037</v>
      </c>
    </row>
    <row r="126" spans="1:38" x14ac:dyDescent="0.2">
      <c r="G126" s="23" t="s">
        <v>378</v>
      </c>
      <c r="H126" s="23" t="s">
        <v>9376</v>
      </c>
      <c r="I126" s="23" t="s">
        <v>9376</v>
      </c>
      <c r="J126" s="23" t="s">
        <v>9376</v>
      </c>
      <c r="K126" s="23" t="s">
        <v>9376</v>
      </c>
      <c r="L126" s="23" t="s">
        <v>9376</v>
      </c>
      <c r="X126" s="23" t="s">
        <v>9376</v>
      </c>
      <c r="Z126" s="23" t="s">
        <v>9376</v>
      </c>
      <c r="AL126" s="23" t="s">
        <v>19038</v>
      </c>
    </row>
    <row r="127" spans="1:38" x14ac:dyDescent="0.2">
      <c r="G127" s="23" t="s">
        <v>4338</v>
      </c>
      <c r="H127" s="23" t="s">
        <v>9377</v>
      </c>
      <c r="I127" s="23" t="s">
        <v>9377</v>
      </c>
      <c r="J127" s="23" t="s">
        <v>9377</v>
      </c>
      <c r="K127" s="23" t="s">
        <v>9377</v>
      </c>
      <c r="L127" s="23" t="s">
        <v>9377</v>
      </c>
      <c r="X127" s="23" t="s">
        <v>9377</v>
      </c>
      <c r="Z127" s="23" t="s">
        <v>9377</v>
      </c>
      <c r="AL127" s="23" t="s">
        <v>19039</v>
      </c>
    </row>
    <row r="128" spans="1:38" x14ac:dyDescent="0.2">
      <c r="G128" s="23" t="s">
        <v>373</v>
      </c>
      <c r="H128" s="23" t="s">
        <v>9378</v>
      </c>
      <c r="I128" s="23" t="s">
        <v>9378</v>
      </c>
      <c r="J128" s="23" t="s">
        <v>9378</v>
      </c>
      <c r="AL128" s="23" t="s">
        <v>19040</v>
      </c>
    </row>
    <row r="129" spans="1:38" x14ac:dyDescent="0.2">
      <c r="A129" s="23" t="s">
        <v>9379</v>
      </c>
      <c r="B129" s="23" t="s">
        <v>3296</v>
      </c>
      <c r="C129" s="23" t="s">
        <v>3295</v>
      </c>
      <c r="D129" s="23" t="s">
        <v>3296</v>
      </c>
      <c r="Z129" s="23" t="s">
        <v>9379</v>
      </c>
      <c r="AL129" s="23" t="s">
        <v>19041</v>
      </c>
    </row>
    <row r="130" spans="1:38" ht="12" customHeight="1" x14ac:dyDescent="0.2">
      <c r="A130" s="23" t="s">
        <v>9380</v>
      </c>
      <c r="B130" s="23" t="s">
        <v>3298</v>
      </c>
      <c r="C130" s="23" t="s">
        <v>3299</v>
      </c>
      <c r="D130" s="23" t="s">
        <v>3300</v>
      </c>
      <c r="Z130" s="23" t="s">
        <v>9380</v>
      </c>
      <c r="AL130" s="23" t="s">
        <v>19042</v>
      </c>
    </row>
    <row r="131" spans="1:38" x14ac:dyDescent="0.2">
      <c r="A131" s="23" t="s">
        <v>9381</v>
      </c>
      <c r="B131" s="23" t="s">
        <v>3300</v>
      </c>
      <c r="C131" s="23" t="s">
        <v>3301</v>
      </c>
      <c r="D131" s="23" t="s">
        <v>3302</v>
      </c>
      <c r="Z131" s="23" t="s">
        <v>9381</v>
      </c>
      <c r="AL131" s="23" t="s">
        <v>19043</v>
      </c>
    </row>
    <row r="132" spans="1:38" x14ac:dyDescent="0.2">
      <c r="A132" s="23" t="s">
        <v>9382</v>
      </c>
      <c r="B132" s="23" t="s">
        <v>3302</v>
      </c>
      <c r="C132" s="23" t="s">
        <v>3301</v>
      </c>
      <c r="D132" s="23" t="s">
        <v>3302</v>
      </c>
      <c r="K132" s="23" t="s">
        <v>9382</v>
      </c>
      <c r="L132" s="23" t="s">
        <v>9382</v>
      </c>
      <c r="Z132" s="23" t="s">
        <v>9382</v>
      </c>
      <c r="AL132" s="23" t="s">
        <v>19044</v>
      </c>
    </row>
    <row r="133" spans="1:38" x14ac:dyDescent="0.2">
      <c r="K133" s="23" t="s">
        <v>12334</v>
      </c>
      <c r="L133" s="23" t="s">
        <v>12334</v>
      </c>
      <c r="X133" s="23" t="s">
        <v>12334</v>
      </c>
      <c r="Z133" s="23" t="s">
        <v>12334</v>
      </c>
      <c r="AL133" s="23" t="s">
        <v>19045</v>
      </c>
    </row>
    <row r="134" spans="1:38" x14ac:dyDescent="0.2">
      <c r="A134" s="23" t="s">
        <v>9383</v>
      </c>
      <c r="B134" s="23" t="s">
        <v>3304</v>
      </c>
      <c r="C134" s="23" t="s">
        <v>3303</v>
      </c>
      <c r="D134" s="23" t="s">
        <v>3304</v>
      </c>
      <c r="Z134" s="23" t="s">
        <v>9383</v>
      </c>
      <c r="AL134" s="23" t="s">
        <v>19046</v>
      </c>
    </row>
    <row r="135" spans="1:38" x14ac:dyDescent="0.2">
      <c r="A135" s="23" t="s">
        <v>9384</v>
      </c>
      <c r="B135" s="23" t="s">
        <v>3306</v>
      </c>
      <c r="C135" s="23" t="s">
        <v>3305</v>
      </c>
      <c r="D135" s="23" t="s">
        <v>3306</v>
      </c>
      <c r="Z135" s="23" t="s">
        <v>9384</v>
      </c>
      <c r="AL135" s="23" t="s">
        <v>19047</v>
      </c>
    </row>
    <row r="136" spans="1:38" x14ac:dyDescent="0.2">
      <c r="A136" s="23" t="s">
        <v>9385</v>
      </c>
      <c r="B136" s="23" t="s">
        <v>3308</v>
      </c>
      <c r="C136" s="23" t="s">
        <v>3307</v>
      </c>
      <c r="D136" s="23" t="s">
        <v>3308</v>
      </c>
      <c r="Z136" s="23" t="s">
        <v>9385</v>
      </c>
      <c r="AL136" s="23" t="s">
        <v>19048</v>
      </c>
    </row>
    <row r="137" spans="1:38" x14ac:dyDescent="0.2">
      <c r="A137" s="23" t="s">
        <v>9386</v>
      </c>
      <c r="B137" s="23" t="s">
        <v>3310</v>
      </c>
      <c r="C137" s="23" t="s">
        <v>3309</v>
      </c>
      <c r="D137" s="23" t="s">
        <v>3310</v>
      </c>
      <c r="Z137" s="23" t="s">
        <v>9386</v>
      </c>
      <c r="AL137" s="23" t="s">
        <v>19049</v>
      </c>
    </row>
    <row r="138" spans="1:38" x14ac:dyDescent="0.2">
      <c r="A138" s="23" t="s">
        <v>9387</v>
      </c>
      <c r="B138" s="23" t="s">
        <v>3312</v>
      </c>
      <c r="C138" s="23" t="s">
        <v>3311</v>
      </c>
      <c r="D138" s="23" t="s">
        <v>3312</v>
      </c>
      <c r="Z138" s="23" t="s">
        <v>9387</v>
      </c>
      <c r="AL138" s="23" t="s">
        <v>19050</v>
      </c>
    </row>
    <row r="139" spans="1:38" x14ac:dyDescent="0.2">
      <c r="A139" s="23" t="s">
        <v>9388</v>
      </c>
      <c r="B139" s="23" t="s">
        <v>3314</v>
      </c>
      <c r="C139" s="23" t="s">
        <v>3313</v>
      </c>
      <c r="D139" s="23" t="s">
        <v>3314</v>
      </c>
      <c r="Z139" s="23" t="s">
        <v>9388</v>
      </c>
      <c r="AL139" s="23" t="s">
        <v>19051</v>
      </c>
    </row>
    <row r="140" spans="1:38" x14ac:dyDescent="0.2">
      <c r="A140" s="23" t="s">
        <v>9389</v>
      </c>
      <c r="B140" s="23" t="s">
        <v>3316</v>
      </c>
      <c r="C140" s="23" t="s">
        <v>3315</v>
      </c>
      <c r="D140" s="23" t="s">
        <v>3316</v>
      </c>
      <c r="Z140" s="23" t="s">
        <v>9389</v>
      </c>
      <c r="AL140" s="23" t="s">
        <v>19052</v>
      </c>
    </row>
    <row r="141" spans="1:38" x14ac:dyDescent="0.2">
      <c r="A141" s="23" t="s">
        <v>9390</v>
      </c>
      <c r="B141" s="23" t="s">
        <v>9391</v>
      </c>
      <c r="C141" s="23" t="s">
        <v>3319</v>
      </c>
      <c r="D141" s="23" t="s">
        <v>3320</v>
      </c>
      <c r="Z141" s="23" t="s">
        <v>9390</v>
      </c>
      <c r="AL141" s="23" t="s">
        <v>19053</v>
      </c>
    </row>
    <row r="142" spans="1:38" x14ac:dyDescent="0.2">
      <c r="A142" s="23" t="s">
        <v>9392</v>
      </c>
      <c r="B142" s="23" t="s">
        <v>9393</v>
      </c>
      <c r="C142" s="23" t="s">
        <v>3319</v>
      </c>
      <c r="D142" s="23" t="s">
        <v>3320</v>
      </c>
      <c r="Z142" s="23" t="s">
        <v>9392</v>
      </c>
      <c r="AL142" s="23" t="s">
        <v>19054</v>
      </c>
    </row>
    <row r="143" spans="1:38" x14ac:dyDescent="0.2">
      <c r="A143" s="23" t="s">
        <v>9394</v>
      </c>
      <c r="B143" s="23" t="s">
        <v>9395</v>
      </c>
      <c r="C143" s="23" t="s">
        <v>3321</v>
      </c>
      <c r="D143" s="23" t="s">
        <v>3322</v>
      </c>
      <c r="Z143" s="23" t="s">
        <v>9394</v>
      </c>
      <c r="AL143" s="23" t="s">
        <v>19055</v>
      </c>
    </row>
    <row r="144" spans="1:38" x14ac:dyDescent="0.2">
      <c r="A144" s="23" t="s">
        <v>9396</v>
      </c>
      <c r="B144" s="23" t="s">
        <v>9397</v>
      </c>
      <c r="C144" s="23" t="s">
        <v>3323</v>
      </c>
      <c r="D144" s="23" t="s">
        <v>3324</v>
      </c>
      <c r="Z144" s="23" t="s">
        <v>9396</v>
      </c>
      <c r="AL144" s="23" t="s">
        <v>19056</v>
      </c>
    </row>
    <row r="145" spans="1:38" x14ac:dyDescent="0.2">
      <c r="A145" s="23" t="s">
        <v>9398</v>
      </c>
      <c r="B145" s="23" t="s">
        <v>9399</v>
      </c>
      <c r="C145" s="23" t="s">
        <v>3325</v>
      </c>
      <c r="D145" s="23" t="s">
        <v>3326</v>
      </c>
      <c r="Z145" s="23" t="s">
        <v>9398</v>
      </c>
      <c r="AL145" s="23" t="s">
        <v>19057</v>
      </c>
    </row>
    <row r="146" spans="1:38" x14ac:dyDescent="0.2">
      <c r="A146" s="23" t="s">
        <v>9400</v>
      </c>
      <c r="B146" s="23" t="s">
        <v>9401</v>
      </c>
      <c r="C146" s="23" t="s">
        <v>3327</v>
      </c>
      <c r="D146" s="23" t="s">
        <v>3328</v>
      </c>
      <c r="Z146" s="23" t="s">
        <v>9400</v>
      </c>
      <c r="AL146" s="23" t="s">
        <v>19058</v>
      </c>
    </row>
    <row r="147" spans="1:38" x14ac:dyDescent="0.2">
      <c r="A147" s="23" t="s">
        <v>9402</v>
      </c>
      <c r="B147" s="23" t="s">
        <v>9403</v>
      </c>
      <c r="C147" s="23" t="s">
        <v>3327</v>
      </c>
      <c r="D147" s="23" t="s">
        <v>3328</v>
      </c>
      <c r="Z147" s="23" t="s">
        <v>9402</v>
      </c>
      <c r="AL147" s="23" t="s">
        <v>19059</v>
      </c>
    </row>
    <row r="148" spans="1:38" x14ac:dyDescent="0.2">
      <c r="A148" s="23" t="s">
        <v>9404</v>
      </c>
      <c r="B148" s="23" t="s">
        <v>9405</v>
      </c>
      <c r="C148" s="23" t="s">
        <v>3331</v>
      </c>
      <c r="D148" s="23" t="s">
        <v>3332</v>
      </c>
      <c r="Z148" s="23" t="s">
        <v>9404</v>
      </c>
      <c r="AL148" s="23" t="s">
        <v>19060</v>
      </c>
    </row>
    <row r="149" spans="1:38" x14ac:dyDescent="0.2">
      <c r="A149" s="23" t="s">
        <v>9406</v>
      </c>
      <c r="B149" s="23" t="s">
        <v>3332</v>
      </c>
      <c r="C149" s="23" t="s">
        <v>3331</v>
      </c>
      <c r="D149" s="23" t="s">
        <v>3332</v>
      </c>
      <c r="Z149" s="23" t="s">
        <v>9406</v>
      </c>
      <c r="AL149" s="23" t="s">
        <v>19061</v>
      </c>
    </row>
    <row r="150" spans="1:38" x14ac:dyDescent="0.2">
      <c r="A150" s="23" t="s">
        <v>9407</v>
      </c>
      <c r="B150" s="23" t="s">
        <v>3334</v>
      </c>
      <c r="C150" s="23" t="s">
        <v>3333</v>
      </c>
      <c r="D150" s="23" t="s">
        <v>3334</v>
      </c>
      <c r="Z150" s="23" t="s">
        <v>9407</v>
      </c>
      <c r="AL150" s="23" t="s">
        <v>19062</v>
      </c>
    </row>
    <row r="151" spans="1:38" x14ac:dyDescent="0.2">
      <c r="A151" s="23" t="s">
        <v>9408</v>
      </c>
      <c r="B151" s="23" t="s">
        <v>9409</v>
      </c>
      <c r="C151" s="23" t="s">
        <v>3335</v>
      </c>
      <c r="D151" s="23" t="s">
        <v>3336</v>
      </c>
      <c r="Z151" s="23" t="s">
        <v>9408</v>
      </c>
      <c r="AL151" s="23" t="s">
        <v>19063</v>
      </c>
    </row>
    <row r="152" spans="1:38" x14ac:dyDescent="0.2">
      <c r="A152" s="23" t="s">
        <v>9410</v>
      </c>
      <c r="B152" s="23" t="s">
        <v>9411</v>
      </c>
      <c r="C152" s="23" t="s">
        <v>3337</v>
      </c>
      <c r="D152" s="23" t="s">
        <v>3338</v>
      </c>
      <c r="Z152" s="23" t="s">
        <v>9410</v>
      </c>
      <c r="AL152" s="23" t="s">
        <v>19064</v>
      </c>
    </row>
    <row r="153" spans="1:38" ht="12" customHeight="1" x14ac:dyDescent="0.2">
      <c r="A153" s="23" t="s">
        <v>9412</v>
      </c>
      <c r="B153" s="23" t="s">
        <v>9413</v>
      </c>
      <c r="C153" s="23" t="s">
        <v>3339</v>
      </c>
      <c r="D153" s="23" t="s">
        <v>3340</v>
      </c>
      <c r="Z153" s="23" t="s">
        <v>9412</v>
      </c>
      <c r="AL153" s="23" t="s">
        <v>19065</v>
      </c>
    </row>
    <row r="154" spans="1:38" ht="12" customHeight="1" x14ac:dyDescent="0.2">
      <c r="A154" s="23" t="s">
        <v>9414</v>
      </c>
      <c r="B154" s="23" t="s">
        <v>9415</v>
      </c>
      <c r="C154" s="23" t="s">
        <v>3341</v>
      </c>
      <c r="D154" s="23" t="s">
        <v>3342</v>
      </c>
      <c r="Z154" s="23" t="s">
        <v>9414</v>
      </c>
      <c r="AL154" s="23" t="s">
        <v>19066</v>
      </c>
    </row>
    <row r="155" spans="1:38" ht="12" customHeight="1" x14ac:dyDescent="0.2">
      <c r="A155" s="23" t="s">
        <v>9416</v>
      </c>
      <c r="B155" s="23" t="s">
        <v>9417</v>
      </c>
      <c r="C155" s="23" t="s">
        <v>3343</v>
      </c>
      <c r="D155" s="23" t="s">
        <v>3344</v>
      </c>
      <c r="Z155" s="23" t="s">
        <v>9416</v>
      </c>
      <c r="AL155" s="23" t="s">
        <v>19067</v>
      </c>
    </row>
    <row r="156" spans="1:38" ht="12" customHeight="1" x14ac:dyDescent="0.2">
      <c r="A156" s="23" t="s">
        <v>9418</v>
      </c>
      <c r="B156" s="23" t="s">
        <v>9419</v>
      </c>
      <c r="C156" s="23" t="s">
        <v>3343</v>
      </c>
      <c r="D156" s="23" t="s">
        <v>3344</v>
      </c>
      <c r="Z156" s="23" t="s">
        <v>9418</v>
      </c>
      <c r="AL156" s="23" t="s">
        <v>19068</v>
      </c>
    </row>
    <row r="157" spans="1:38" ht="12" customHeight="1" x14ac:dyDescent="0.2">
      <c r="A157" s="23" t="s">
        <v>9420</v>
      </c>
      <c r="B157" s="23" t="s">
        <v>3346</v>
      </c>
      <c r="C157" s="23" t="s">
        <v>3345</v>
      </c>
      <c r="D157" s="23" t="s">
        <v>3346</v>
      </c>
      <c r="Z157" s="23" t="s">
        <v>9420</v>
      </c>
      <c r="AL157" s="23" t="s">
        <v>19069</v>
      </c>
    </row>
    <row r="158" spans="1:38" ht="12" customHeight="1" x14ac:dyDescent="0.2">
      <c r="A158" s="23" t="s">
        <v>9421</v>
      </c>
      <c r="B158" s="23" t="s">
        <v>9422</v>
      </c>
      <c r="C158" s="23" t="s">
        <v>3347</v>
      </c>
      <c r="D158" s="23" t="s">
        <v>3348</v>
      </c>
      <c r="Z158" s="23" t="s">
        <v>9421</v>
      </c>
      <c r="AL158" s="23" t="s">
        <v>19070</v>
      </c>
    </row>
    <row r="159" spans="1:38" ht="12" customHeight="1" x14ac:dyDescent="0.2">
      <c r="A159" s="23" t="s">
        <v>9423</v>
      </c>
      <c r="B159" s="23" t="s">
        <v>9424</v>
      </c>
      <c r="C159" s="23" t="s">
        <v>3349</v>
      </c>
      <c r="D159" s="23" t="s">
        <v>3350</v>
      </c>
      <c r="Z159" s="23" t="s">
        <v>9423</v>
      </c>
      <c r="AL159" s="23" t="s">
        <v>19071</v>
      </c>
    </row>
    <row r="160" spans="1:38" ht="12" customHeight="1" x14ac:dyDescent="0.2">
      <c r="A160" s="23" t="s">
        <v>9425</v>
      </c>
      <c r="B160" s="23" t="s">
        <v>9426</v>
      </c>
      <c r="C160" s="23" t="s">
        <v>3351</v>
      </c>
      <c r="D160" s="23" t="s">
        <v>3352</v>
      </c>
      <c r="Z160" s="23" t="s">
        <v>9425</v>
      </c>
      <c r="AL160" s="23" t="s">
        <v>19072</v>
      </c>
    </row>
    <row r="161" spans="1:38" ht="12" customHeight="1" x14ac:dyDescent="0.2">
      <c r="A161" s="23" t="s">
        <v>9427</v>
      </c>
      <c r="B161" s="23" t="s">
        <v>9428</v>
      </c>
      <c r="C161" s="23" t="s">
        <v>3351</v>
      </c>
      <c r="D161" s="23" t="s">
        <v>3352</v>
      </c>
      <c r="Z161" s="23" t="s">
        <v>9427</v>
      </c>
      <c r="AL161" s="23" t="s">
        <v>19073</v>
      </c>
    </row>
    <row r="162" spans="1:38" ht="12" customHeight="1" x14ac:dyDescent="0.2">
      <c r="A162" s="23" t="s">
        <v>9429</v>
      </c>
      <c r="B162" s="23" t="s">
        <v>9430</v>
      </c>
      <c r="C162" s="23" t="s">
        <v>3353</v>
      </c>
      <c r="D162" s="23" t="s">
        <v>3354</v>
      </c>
      <c r="Z162" s="23" t="s">
        <v>9429</v>
      </c>
      <c r="AL162" s="23" t="s">
        <v>19074</v>
      </c>
    </row>
    <row r="163" spans="1:38" ht="12" customHeight="1" x14ac:dyDescent="0.2">
      <c r="A163" s="23" t="s">
        <v>9431</v>
      </c>
      <c r="B163" s="23" t="s">
        <v>3356</v>
      </c>
      <c r="C163" s="23" t="s">
        <v>3355</v>
      </c>
      <c r="D163" s="23" t="s">
        <v>3356</v>
      </c>
      <c r="Z163" s="23" t="s">
        <v>9431</v>
      </c>
      <c r="AL163" s="23" t="s">
        <v>19075</v>
      </c>
    </row>
    <row r="164" spans="1:38" ht="12" customHeight="1" x14ac:dyDescent="0.2">
      <c r="A164" s="23" t="s">
        <v>9432</v>
      </c>
      <c r="B164" s="23" t="s">
        <v>9433</v>
      </c>
      <c r="C164" s="23" t="s">
        <v>3357</v>
      </c>
      <c r="D164" s="23" t="s">
        <v>3358</v>
      </c>
      <c r="O164" s="16"/>
      <c r="P164" s="16"/>
      <c r="Q164" s="16"/>
      <c r="Z164" s="23" t="s">
        <v>9432</v>
      </c>
      <c r="AL164" s="23" t="s">
        <v>19076</v>
      </c>
    </row>
    <row r="165" spans="1:38" ht="12" customHeight="1" x14ac:dyDescent="0.2">
      <c r="A165" s="23" t="s">
        <v>9434</v>
      </c>
      <c r="B165" s="23" t="s">
        <v>9435</v>
      </c>
      <c r="C165" s="23" t="s">
        <v>3357</v>
      </c>
      <c r="D165" s="23" t="s">
        <v>3358</v>
      </c>
      <c r="Z165" s="23" t="s">
        <v>9434</v>
      </c>
      <c r="AL165" s="23" t="s">
        <v>19077</v>
      </c>
    </row>
    <row r="166" spans="1:38" ht="12" customHeight="1" x14ac:dyDescent="0.2">
      <c r="N166" s="23" t="s">
        <v>9436</v>
      </c>
      <c r="O166" s="23" t="s">
        <v>9437</v>
      </c>
      <c r="P166" s="23" t="s">
        <v>9437</v>
      </c>
      <c r="Q166" s="23" t="s">
        <v>9437</v>
      </c>
      <c r="X166" s="23" t="s">
        <v>9437</v>
      </c>
      <c r="Z166" s="23" t="s">
        <v>9437</v>
      </c>
      <c r="AL166" s="23" t="s">
        <v>19078</v>
      </c>
    </row>
    <row r="167" spans="1:38" ht="12" customHeight="1" x14ac:dyDescent="0.2">
      <c r="A167" s="23" t="s">
        <v>9438</v>
      </c>
      <c r="B167" s="23" t="s">
        <v>3360</v>
      </c>
      <c r="C167" s="23" t="s">
        <v>3359</v>
      </c>
      <c r="D167" s="23" t="s">
        <v>3360</v>
      </c>
      <c r="Z167" s="23" t="s">
        <v>9438</v>
      </c>
      <c r="AL167" s="23" t="s">
        <v>19079</v>
      </c>
    </row>
    <row r="168" spans="1:38" ht="12" customHeight="1" x14ac:dyDescent="0.2">
      <c r="A168" s="23" t="s">
        <v>9439</v>
      </c>
      <c r="B168" s="23" t="s">
        <v>9440</v>
      </c>
      <c r="C168" s="23" t="s">
        <v>3361</v>
      </c>
      <c r="D168" s="23" t="s">
        <v>3362</v>
      </c>
      <c r="Z168" s="23" t="s">
        <v>9439</v>
      </c>
      <c r="AL168" s="23" t="s">
        <v>19080</v>
      </c>
    </row>
    <row r="169" spans="1:38" ht="12" customHeight="1" x14ac:dyDescent="0.2">
      <c r="A169" s="23" t="s">
        <v>9441</v>
      </c>
      <c r="B169" s="23" t="s">
        <v>9442</v>
      </c>
      <c r="C169" s="23" t="s">
        <v>3365</v>
      </c>
      <c r="D169" s="23" t="s">
        <v>3366</v>
      </c>
      <c r="Z169" s="23" t="s">
        <v>9441</v>
      </c>
      <c r="AL169" s="23" t="s">
        <v>19081</v>
      </c>
    </row>
    <row r="170" spans="1:38" ht="12" customHeight="1" x14ac:dyDescent="0.2">
      <c r="A170" s="23" t="s">
        <v>9443</v>
      </c>
      <c r="B170" s="23" t="s">
        <v>9444</v>
      </c>
      <c r="C170" s="23" t="s">
        <v>3365</v>
      </c>
      <c r="D170" s="23" t="s">
        <v>3366</v>
      </c>
      <c r="Z170" s="23" t="s">
        <v>9443</v>
      </c>
      <c r="AL170" s="23" t="s">
        <v>19082</v>
      </c>
    </row>
    <row r="171" spans="1:38" ht="12" customHeight="1" x14ac:dyDescent="0.2">
      <c r="A171" s="23" t="s">
        <v>9445</v>
      </c>
      <c r="B171" s="23" t="s">
        <v>3368</v>
      </c>
      <c r="C171" s="23" t="s">
        <v>3367</v>
      </c>
      <c r="D171" s="23" t="s">
        <v>3368</v>
      </c>
      <c r="Z171" s="23" t="s">
        <v>9445</v>
      </c>
      <c r="AL171" s="23" t="s">
        <v>19083</v>
      </c>
    </row>
    <row r="172" spans="1:38" x14ac:dyDescent="0.2">
      <c r="A172" s="23" t="s">
        <v>9446</v>
      </c>
      <c r="B172" s="23" t="s">
        <v>3370</v>
      </c>
      <c r="C172" s="23" t="s">
        <v>3369</v>
      </c>
      <c r="D172" s="23" t="s">
        <v>3370</v>
      </c>
      <c r="Z172" s="23" t="s">
        <v>9446</v>
      </c>
      <c r="AL172" s="23" t="s">
        <v>19084</v>
      </c>
    </row>
    <row r="173" spans="1:38" x14ac:dyDescent="0.2">
      <c r="A173" s="23" t="s">
        <v>9447</v>
      </c>
      <c r="B173" s="23" t="s">
        <v>3372</v>
      </c>
      <c r="C173" s="23" t="s">
        <v>3373</v>
      </c>
      <c r="D173" s="23" t="s">
        <v>3374</v>
      </c>
      <c r="Z173" s="23" t="s">
        <v>9447</v>
      </c>
      <c r="AL173" s="23" t="s">
        <v>19085</v>
      </c>
    </row>
    <row r="174" spans="1:38" x14ac:dyDescent="0.2">
      <c r="A174" s="23" t="s">
        <v>9448</v>
      </c>
      <c r="B174" s="23" t="s">
        <v>3374</v>
      </c>
      <c r="C174" s="23" t="s">
        <v>3373</v>
      </c>
      <c r="D174" s="23" t="s">
        <v>3374</v>
      </c>
      <c r="Z174" s="23" t="s">
        <v>9448</v>
      </c>
      <c r="AL174" s="23" t="s">
        <v>19086</v>
      </c>
    </row>
    <row r="175" spans="1:38" x14ac:dyDescent="0.2">
      <c r="A175" s="23" t="s">
        <v>9449</v>
      </c>
      <c r="B175" s="23" t="s">
        <v>3376</v>
      </c>
      <c r="C175" s="23" t="s">
        <v>3375</v>
      </c>
      <c r="D175" s="23" t="s">
        <v>3376</v>
      </c>
      <c r="Z175" s="23" t="s">
        <v>9449</v>
      </c>
      <c r="AL175" s="23" t="s">
        <v>19087</v>
      </c>
    </row>
    <row r="176" spans="1:38" x14ac:dyDescent="0.2">
      <c r="A176" s="23" t="s">
        <v>9450</v>
      </c>
      <c r="B176" s="23" t="s">
        <v>3378</v>
      </c>
      <c r="C176" s="23" t="s">
        <v>3377</v>
      </c>
      <c r="D176" s="23" t="s">
        <v>3378</v>
      </c>
      <c r="Z176" s="23" t="s">
        <v>9450</v>
      </c>
      <c r="AL176" s="23" t="s">
        <v>19088</v>
      </c>
    </row>
    <row r="177" spans="1:38" x14ac:dyDescent="0.2">
      <c r="F177" s="23" t="s">
        <v>9451</v>
      </c>
      <c r="X177" s="23" t="s">
        <v>9451</v>
      </c>
      <c r="Z177" s="23" t="s">
        <v>9451</v>
      </c>
      <c r="AL177" s="23" t="s">
        <v>19089</v>
      </c>
    </row>
    <row r="178" spans="1:38" x14ac:dyDescent="0.2">
      <c r="G178" s="23" t="s">
        <v>657</v>
      </c>
      <c r="H178" s="23" t="s">
        <v>9452</v>
      </c>
      <c r="I178" s="23" t="s">
        <v>9453</v>
      </c>
      <c r="J178" s="23" t="s">
        <v>9453</v>
      </c>
      <c r="K178" s="23" t="s">
        <v>9453</v>
      </c>
      <c r="L178" s="23" t="s">
        <v>9453</v>
      </c>
      <c r="O178" s="16"/>
      <c r="X178" s="23" t="s">
        <v>9453</v>
      </c>
      <c r="Z178" s="23" t="s">
        <v>9453</v>
      </c>
      <c r="AL178" s="23" t="s">
        <v>19090</v>
      </c>
    </row>
    <row r="179" spans="1:38" x14ac:dyDescent="0.2">
      <c r="K179" s="23" t="s">
        <v>9455</v>
      </c>
      <c r="L179" s="23" t="s">
        <v>9455</v>
      </c>
      <c r="O179" s="16"/>
      <c r="X179" s="23" t="s">
        <v>9455</v>
      </c>
      <c r="Z179" s="23" t="s">
        <v>9455</v>
      </c>
      <c r="AL179" s="23" t="s">
        <v>19091</v>
      </c>
    </row>
    <row r="180" spans="1:38" x14ac:dyDescent="0.2">
      <c r="N180" s="23" t="s">
        <v>9454</v>
      </c>
      <c r="O180" s="16" t="s">
        <v>9455</v>
      </c>
      <c r="P180" s="23" t="s">
        <v>9455</v>
      </c>
      <c r="Q180" s="23" t="s">
        <v>9457</v>
      </c>
      <c r="X180" s="23" t="s">
        <v>9457</v>
      </c>
      <c r="Z180" s="23" t="s">
        <v>9457</v>
      </c>
      <c r="AL180" s="23" t="s">
        <v>19092</v>
      </c>
    </row>
    <row r="181" spans="1:38" x14ac:dyDescent="0.2">
      <c r="N181" s="23" t="s">
        <v>9456</v>
      </c>
      <c r="O181" s="16" t="s">
        <v>9457</v>
      </c>
      <c r="P181" s="23" t="s">
        <v>9457</v>
      </c>
      <c r="Q181" s="23" t="s">
        <v>9459</v>
      </c>
      <c r="X181" s="23" t="s">
        <v>9459</v>
      </c>
      <c r="Z181" s="23" t="s">
        <v>9459</v>
      </c>
      <c r="AL181" s="23" t="s">
        <v>19093</v>
      </c>
    </row>
    <row r="182" spans="1:38" x14ac:dyDescent="0.2">
      <c r="N182" s="23" t="s">
        <v>9458</v>
      </c>
      <c r="O182" s="23" t="s">
        <v>9459</v>
      </c>
      <c r="P182" s="23" t="s">
        <v>9459</v>
      </c>
      <c r="Q182" s="23" t="s">
        <v>9461</v>
      </c>
      <c r="X182" s="23" t="s">
        <v>9461</v>
      </c>
      <c r="Z182" s="23" t="s">
        <v>9461</v>
      </c>
      <c r="AL182" s="23" t="s">
        <v>19094</v>
      </c>
    </row>
    <row r="183" spans="1:38" x14ac:dyDescent="0.2">
      <c r="N183" s="23" t="s">
        <v>9460</v>
      </c>
      <c r="O183" s="23" t="s">
        <v>9461</v>
      </c>
      <c r="P183" s="23" t="s">
        <v>9461</v>
      </c>
      <c r="Q183" s="23" t="s">
        <v>12371</v>
      </c>
      <c r="X183" s="23" t="s">
        <v>12371</v>
      </c>
      <c r="Z183" s="23" t="s">
        <v>12371</v>
      </c>
      <c r="AL183" s="23" t="s">
        <v>19095</v>
      </c>
    </row>
    <row r="184" spans="1:38" x14ac:dyDescent="0.2">
      <c r="A184" s="23" t="s">
        <v>9462</v>
      </c>
      <c r="B184" s="23" t="s">
        <v>9463</v>
      </c>
      <c r="C184" s="23" t="s">
        <v>3391</v>
      </c>
      <c r="D184" s="23" t="s">
        <v>107</v>
      </c>
      <c r="Z184" s="23" t="s">
        <v>9462</v>
      </c>
      <c r="AL184" s="23" t="s">
        <v>19096</v>
      </c>
    </row>
    <row r="185" spans="1:38" x14ac:dyDescent="0.2">
      <c r="A185" s="23" t="s">
        <v>9464</v>
      </c>
      <c r="B185" s="23" t="s">
        <v>9465</v>
      </c>
      <c r="C185" s="23" t="s">
        <v>3392</v>
      </c>
      <c r="D185" s="23" t="s">
        <v>3393</v>
      </c>
      <c r="Z185" s="23" t="s">
        <v>9464</v>
      </c>
      <c r="AL185" s="23" t="s">
        <v>19097</v>
      </c>
    </row>
    <row r="186" spans="1:38" x14ac:dyDescent="0.2">
      <c r="A186" s="23" t="s">
        <v>9466</v>
      </c>
      <c r="B186" s="23" t="s">
        <v>9467</v>
      </c>
      <c r="C186" s="23" t="s">
        <v>3394</v>
      </c>
      <c r="D186" s="23" t="s">
        <v>3395</v>
      </c>
      <c r="Z186" s="23" t="s">
        <v>9466</v>
      </c>
      <c r="AL186" s="23" t="s">
        <v>19098</v>
      </c>
    </row>
    <row r="187" spans="1:38" x14ac:dyDescent="0.2">
      <c r="A187" s="23" t="s">
        <v>9468</v>
      </c>
      <c r="B187" s="23" t="s">
        <v>9469</v>
      </c>
      <c r="C187" s="23" t="s">
        <v>3396</v>
      </c>
      <c r="D187" s="23" t="s">
        <v>3397</v>
      </c>
      <c r="Z187" s="23" t="s">
        <v>9468</v>
      </c>
      <c r="AL187" s="23" t="s">
        <v>19099</v>
      </c>
    </row>
    <row r="188" spans="1:38" x14ac:dyDescent="0.2">
      <c r="A188" s="23" t="s">
        <v>9470</v>
      </c>
      <c r="B188" s="23" t="s">
        <v>9471</v>
      </c>
      <c r="C188" s="23" t="s">
        <v>3400</v>
      </c>
      <c r="D188" s="23" t="s">
        <v>3401</v>
      </c>
      <c r="Z188" s="23" t="s">
        <v>9470</v>
      </c>
      <c r="AL188" s="23" t="s">
        <v>19100</v>
      </c>
    </row>
    <row r="189" spans="1:38" x14ac:dyDescent="0.2">
      <c r="A189" s="23" t="s">
        <v>9472</v>
      </c>
      <c r="B189" s="23" t="s">
        <v>9473</v>
      </c>
      <c r="C189" s="23" t="s">
        <v>3400</v>
      </c>
      <c r="D189" s="23" t="s">
        <v>3401</v>
      </c>
      <c r="Z189" s="23" t="s">
        <v>9472</v>
      </c>
      <c r="AL189" s="23" t="s">
        <v>19101</v>
      </c>
    </row>
    <row r="190" spans="1:38" x14ac:dyDescent="0.2">
      <c r="A190" s="23" t="s">
        <v>9474</v>
      </c>
      <c r="B190" s="23" t="s">
        <v>9475</v>
      </c>
      <c r="C190" s="23" t="s">
        <v>3402</v>
      </c>
      <c r="D190" s="23" t="s">
        <v>3403</v>
      </c>
      <c r="Z190" s="23" t="s">
        <v>9474</v>
      </c>
      <c r="AL190" s="23" t="s">
        <v>19102</v>
      </c>
    </row>
    <row r="191" spans="1:38" x14ac:dyDescent="0.2">
      <c r="A191" s="23" t="s">
        <v>9476</v>
      </c>
      <c r="B191" s="23" t="s">
        <v>9477</v>
      </c>
      <c r="C191" s="23" t="s">
        <v>3404</v>
      </c>
      <c r="D191" s="23" t="s">
        <v>3405</v>
      </c>
      <c r="Z191" s="23" t="s">
        <v>9476</v>
      </c>
      <c r="AL191" s="23" t="s">
        <v>19103</v>
      </c>
    </row>
    <row r="192" spans="1:38" x14ac:dyDescent="0.2">
      <c r="A192" s="23" t="s">
        <v>9478</v>
      </c>
      <c r="B192" s="23" t="s">
        <v>9479</v>
      </c>
      <c r="C192" s="23" t="s">
        <v>3406</v>
      </c>
      <c r="D192" s="23" t="s">
        <v>3407</v>
      </c>
      <c r="Z192" s="23" t="s">
        <v>9478</v>
      </c>
      <c r="AL192" s="23" t="s">
        <v>19104</v>
      </c>
    </row>
    <row r="193" spans="1:38" x14ac:dyDescent="0.2">
      <c r="A193" s="23" t="s">
        <v>9480</v>
      </c>
      <c r="B193" s="23" t="s">
        <v>9481</v>
      </c>
      <c r="C193" s="23" t="s">
        <v>3408</v>
      </c>
      <c r="D193" s="23" t="s">
        <v>3409</v>
      </c>
      <c r="Z193" s="23" t="s">
        <v>9480</v>
      </c>
      <c r="AL193" s="23" t="s">
        <v>19105</v>
      </c>
    </row>
    <row r="194" spans="1:38" x14ac:dyDescent="0.2">
      <c r="A194" s="23" t="s">
        <v>9482</v>
      </c>
      <c r="B194" s="23" t="s">
        <v>3411</v>
      </c>
      <c r="C194" s="23" t="s">
        <v>3410</v>
      </c>
      <c r="D194" s="23" t="s">
        <v>3411</v>
      </c>
      <c r="Z194" s="23" t="s">
        <v>9482</v>
      </c>
      <c r="AL194" s="23" t="s">
        <v>19106</v>
      </c>
    </row>
    <row r="195" spans="1:38" x14ac:dyDescent="0.2">
      <c r="A195" s="23" t="s">
        <v>9483</v>
      </c>
      <c r="B195" s="23" t="s">
        <v>3413</v>
      </c>
      <c r="C195" s="23" t="s">
        <v>3412</v>
      </c>
      <c r="D195" s="23" t="s">
        <v>3413</v>
      </c>
      <c r="Z195" s="23" t="s">
        <v>9483</v>
      </c>
      <c r="AL195" s="23" t="s">
        <v>19107</v>
      </c>
    </row>
    <row r="196" spans="1:38" x14ac:dyDescent="0.2">
      <c r="A196" s="23" t="s">
        <v>9484</v>
      </c>
      <c r="B196" s="23" t="s">
        <v>3415</v>
      </c>
      <c r="C196" s="23" t="s">
        <v>3414</v>
      </c>
      <c r="D196" s="23" t="s">
        <v>3415</v>
      </c>
      <c r="Z196" s="23" t="s">
        <v>9484</v>
      </c>
      <c r="AL196" s="23" t="s">
        <v>19108</v>
      </c>
    </row>
    <row r="197" spans="1:38" x14ac:dyDescent="0.2">
      <c r="A197" s="23" t="s">
        <v>9485</v>
      </c>
      <c r="B197" s="23" t="s">
        <v>3417</v>
      </c>
      <c r="C197" s="23" t="s">
        <v>3416</v>
      </c>
      <c r="D197" s="23" t="s">
        <v>3417</v>
      </c>
      <c r="Z197" s="23" t="s">
        <v>9485</v>
      </c>
      <c r="AL197" s="23" t="s">
        <v>19109</v>
      </c>
    </row>
    <row r="198" spans="1:38" x14ac:dyDescent="0.2">
      <c r="A198" s="23" t="s">
        <v>9486</v>
      </c>
      <c r="B198" s="23" t="s">
        <v>9487</v>
      </c>
      <c r="C198" s="23" t="s">
        <v>3416</v>
      </c>
      <c r="D198" s="23" t="s">
        <v>3417</v>
      </c>
      <c r="Z198" s="23" t="s">
        <v>9486</v>
      </c>
      <c r="AL198" s="23" t="s">
        <v>19110</v>
      </c>
    </row>
    <row r="199" spans="1:38" x14ac:dyDescent="0.2">
      <c r="A199" s="23" t="s">
        <v>9488</v>
      </c>
      <c r="B199" s="23" t="s">
        <v>9489</v>
      </c>
      <c r="C199" s="23" t="s">
        <v>3418</v>
      </c>
      <c r="D199" s="23" t="s">
        <v>3419</v>
      </c>
      <c r="Z199" s="23" t="s">
        <v>9488</v>
      </c>
      <c r="AL199" s="23" t="s">
        <v>19111</v>
      </c>
    </row>
    <row r="200" spans="1:38" x14ac:dyDescent="0.2">
      <c r="A200" s="23" t="s">
        <v>9490</v>
      </c>
      <c r="B200" s="23" t="s">
        <v>9491</v>
      </c>
      <c r="C200" s="23" t="s">
        <v>3420</v>
      </c>
      <c r="D200" s="23" t="s">
        <v>3421</v>
      </c>
      <c r="Z200" s="23" t="s">
        <v>9490</v>
      </c>
      <c r="AL200" s="23" t="s">
        <v>19112</v>
      </c>
    </row>
    <row r="201" spans="1:38" x14ac:dyDescent="0.2">
      <c r="A201" s="23" t="s">
        <v>9492</v>
      </c>
      <c r="B201" s="23" t="s">
        <v>9493</v>
      </c>
      <c r="C201" s="23" t="s">
        <v>3422</v>
      </c>
      <c r="D201" s="23" t="s">
        <v>3423</v>
      </c>
      <c r="Z201" s="23" t="s">
        <v>9492</v>
      </c>
      <c r="AL201" s="23" t="s">
        <v>19113</v>
      </c>
    </row>
    <row r="202" spans="1:38" x14ac:dyDescent="0.2">
      <c r="A202" s="23" t="s">
        <v>9494</v>
      </c>
      <c r="B202" s="23" t="s">
        <v>9495</v>
      </c>
      <c r="C202" s="23" t="s">
        <v>3426</v>
      </c>
      <c r="D202" s="23" t="s">
        <v>3427</v>
      </c>
      <c r="Z202" s="23" t="s">
        <v>9494</v>
      </c>
      <c r="AL202" s="23" t="s">
        <v>19114</v>
      </c>
    </row>
    <row r="203" spans="1:38" x14ac:dyDescent="0.2">
      <c r="A203" s="23" t="s">
        <v>9496</v>
      </c>
      <c r="B203" s="23" t="s">
        <v>9497</v>
      </c>
      <c r="C203" s="23" t="s">
        <v>3426</v>
      </c>
      <c r="D203" s="23" t="s">
        <v>3427</v>
      </c>
      <c r="Z203" s="23" t="s">
        <v>9496</v>
      </c>
      <c r="AL203" s="23" t="s">
        <v>19115</v>
      </c>
    </row>
    <row r="204" spans="1:38" ht="12" customHeight="1" x14ac:dyDescent="0.2">
      <c r="A204" s="23" t="s">
        <v>9498</v>
      </c>
      <c r="B204" s="23" t="s">
        <v>9499</v>
      </c>
      <c r="C204" s="23" t="s">
        <v>3428</v>
      </c>
      <c r="D204" s="23" t="s">
        <v>3429</v>
      </c>
      <c r="Z204" s="23" t="s">
        <v>9498</v>
      </c>
      <c r="AL204" s="23" t="s">
        <v>19116</v>
      </c>
    </row>
    <row r="205" spans="1:38" ht="12" customHeight="1" x14ac:dyDescent="0.2">
      <c r="A205" s="23" t="s">
        <v>9500</v>
      </c>
      <c r="B205" s="23" t="s">
        <v>9501</v>
      </c>
      <c r="C205" s="23" t="s">
        <v>3430</v>
      </c>
      <c r="D205" s="23" t="s">
        <v>3431</v>
      </c>
      <c r="Z205" s="23" t="s">
        <v>9500</v>
      </c>
      <c r="AL205" s="23" t="s">
        <v>19117</v>
      </c>
    </row>
    <row r="206" spans="1:38" ht="12" customHeight="1" x14ac:dyDescent="0.2">
      <c r="A206" s="23" t="s">
        <v>9502</v>
      </c>
      <c r="B206" s="23" t="s">
        <v>9503</v>
      </c>
      <c r="C206" s="23" t="s">
        <v>3432</v>
      </c>
      <c r="D206" s="23" t="s">
        <v>3433</v>
      </c>
      <c r="Z206" s="23" t="s">
        <v>9502</v>
      </c>
      <c r="AL206" s="23" t="s">
        <v>19118</v>
      </c>
    </row>
    <row r="207" spans="1:38" ht="12" customHeight="1" x14ac:dyDescent="0.2">
      <c r="A207" s="23" t="s">
        <v>9504</v>
      </c>
      <c r="B207" s="23" t="s">
        <v>9505</v>
      </c>
      <c r="C207" s="23" t="s">
        <v>3436</v>
      </c>
      <c r="D207" s="23" t="s">
        <v>107</v>
      </c>
      <c r="Z207" s="23" t="s">
        <v>9504</v>
      </c>
      <c r="AL207" s="23" t="s">
        <v>19119</v>
      </c>
    </row>
    <row r="208" spans="1:38" ht="12" customHeight="1" x14ac:dyDescent="0.2">
      <c r="A208" s="23" t="s">
        <v>9506</v>
      </c>
      <c r="B208" s="23" t="s">
        <v>9507</v>
      </c>
      <c r="C208" s="23" t="s">
        <v>3436</v>
      </c>
      <c r="D208" s="23" t="s">
        <v>107</v>
      </c>
      <c r="Z208" s="23" t="s">
        <v>9506</v>
      </c>
      <c r="AL208" s="23" t="s">
        <v>19120</v>
      </c>
    </row>
    <row r="209" spans="1:38" ht="12" customHeight="1" x14ac:dyDescent="0.2">
      <c r="A209" s="23" t="s">
        <v>9508</v>
      </c>
      <c r="B209" s="23" t="s">
        <v>9509</v>
      </c>
      <c r="C209" s="23" t="s">
        <v>3437</v>
      </c>
      <c r="D209" s="23" t="s">
        <v>3438</v>
      </c>
      <c r="Z209" s="23" t="s">
        <v>9508</v>
      </c>
      <c r="AL209" s="23" t="s">
        <v>19121</v>
      </c>
    </row>
    <row r="210" spans="1:38" ht="12" customHeight="1" x14ac:dyDescent="0.2">
      <c r="A210" s="23" t="s">
        <v>9510</v>
      </c>
      <c r="B210" s="23" t="s">
        <v>9511</v>
      </c>
      <c r="C210" s="23" t="s">
        <v>3439</v>
      </c>
      <c r="D210" s="23" t="s">
        <v>3440</v>
      </c>
      <c r="Z210" s="23" t="s">
        <v>9510</v>
      </c>
      <c r="AL210" s="23" t="s">
        <v>19122</v>
      </c>
    </row>
    <row r="211" spans="1:38" ht="12" customHeight="1" x14ac:dyDescent="0.2">
      <c r="A211" s="23" t="s">
        <v>9512</v>
      </c>
      <c r="B211" s="23" t="s">
        <v>9513</v>
      </c>
      <c r="C211" s="23" t="s">
        <v>3441</v>
      </c>
      <c r="D211" s="23" t="s">
        <v>3442</v>
      </c>
      <c r="Z211" s="23" t="s">
        <v>9512</v>
      </c>
      <c r="AL211" s="23" t="s">
        <v>19123</v>
      </c>
    </row>
    <row r="212" spans="1:38" ht="12" customHeight="1" x14ac:dyDescent="0.2">
      <c r="A212" s="23" t="s">
        <v>9514</v>
      </c>
      <c r="B212" s="23" t="s">
        <v>9515</v>
      </c>
      <c r="C212" s="23" t="s">
        <v>3443</v>
      </c>
      <c r="D212" s="23" t="s">
        <v>3444</v>
      </c>
      <c r="Z212" s="23" t="s">
        <v>9514</v>
      </c>
      <c r="AL212" s="23" t="s">
        <v>19124</v>
      </c>
    </row>
    <row r="213" spans="1:38" ht="12" customHeight="1" x14ac:dyDescent="0.2">
      <c r="A213" s="23" t="s">
        <v>9516</v>
      </c>
      <c r="B213" s="23" t="s">
        <v>9517</v>
      </c>
      <c r="C213" s="23" t="s">
        <v>3443</v>
      </c>
      <c r="D213" s="23" t="s">
        <v>3444</v>
      </c>
      <c r="Z213" s="23" t="s">
        <v>9516</v>
      </c>
      <c r="AL213" s="23" t="s">
        <v>19125</v>
      </c>
    </row>
    <row r="214" spans="1:38" ht="12" customHeight="1" x14ac:dyDescent="0.2">
      <c r="A214" s="23" t="s">
        <v>9518</v>
      </c>
      <c r="B214" s="23" t="s">
        <v>9519</v>
      </c>
      <c r="C214" s="23" t="s">
        <v>3445</v>
      </c>
      <c r="D214" s="23" t="s">
        <v>3446</v>
      </c>
      <c r="Z214" s="23" t="s">
        <v>9518</v>
      </c>
      <c r="AL214" s="23" t="s">
        <v>19126</v>
      </c>
    </row>
    <row r="215" spans="1:38" ht="12" customHeight="1" x14ac:dyDescent="0.2">
      <c r="A215" s="23" t="s">
        <v>9520</v>
      </c>
      <c r="B215" s="23" t="s">
        <v>9521</v>
      </c>
      <c r="C215" s="23" t="s">
        <v>3445</v>
      </c>
      <c r="D215" s="23" t="s">
        <v>3446</v>
      </c>
      <c r="Z215" s="23" t="s">
        <v>9520</v>
      </c>
      <c r="AL215" s="23" t="s">
        <v>19127</v>
      </c>
    </row>
    <row r="216" spans="1:38" ht="12" customHeight="1" x14ac:dyDescent="0.2">
      <c r="A216" s="23" t="s">
        <v>9522</v>
      </c>
      <c r="B216" s="23" t="s">
        <v>9523</v>
      </c>
      <c r="C216" s="23" t="s">
        <v>3447</v>
      </c>
      <c r="D216" s="23" t="s">
        <v>3448</v>
      </c>
      <c r="Z216" s="23" t="s">
        <v>9522</v>
      </c>
      <c r="AL216" s="23" t="s">
        <v>19128</v>
      </c>
    </row>
    <row r="217" spans="1:38" ht="12" customHeight="1" x14ac:dyDescent="0.2">
      <c r="A217" s="23" t="s">
        <v>9524</v>
      </c>
      <c r="B217" s="23" t="s">
        <v>9525</v>
      </c>
      <c r="C217" s="23" t="s">
        <v>3447</v>
      </c>
      <c r="D217" s="23" t="s">
        <v>3448</v>
      </c>
      <c r="Z217" s="23" t="s">
        <v>9524</v>
      </c>
      <c r="AL217" s="23" t="s">
        <v>19129</v>
      </c>
    </row>
    <row r="218" spans="1:38" ht="12" customHeight="1" x14ac:dyDescent="0.2">
      <c r="A218" s="23" t="s">
        <v>9526</v>
      </c>
      <c r="B218" s="23" t="s">
        <v>9527</v>
      </c>
      <c r="C218" s="23" t="s">
        <v>3449</v>
      </c>
      <c r="D218" s="23" t="s">
        <v>3450</v>
      </c>
      <c r="Z218" s="23" t="s">
        <v>9526</v>
      </c>
      <c r="AL218" s="23" t="s">
        <v>19130</v>
      </c>
    </row>
    <row r="219" spans="1:38" ht="12" customHeight="1" x14ac:dyDescent="0.2">
      <c r="A219" s="23" t="s">
        <v>9528</v>
      </c>
      <c r="B219" s="23" t="s">
        <v>9529</v>
      </c>
      <c r="C219" s="23" t="s">
        <v>3451</v>
      </c>
      <c r="D219" s="23" t="s">
        <v>3452</v>
      </c>
      <c r="Z219" s="23" t="s">
        <v>9528</v>
      </c>
      <c r="AL219" s="23" t="s">
        <v>19131</v>
      </c>
    </row>
    <row r="220" spans="1:38" ht="12" customHeight="1" x14ac:dyDescent="0.2">
      <c r="A220" s="23" t="s">
        <v>9530</v>
      </c>
      <c r="B220" s="23" t="s">
        <v>9531</v>
      </c>
      <c r="C220" s="23" t="s">
        <v>3451</v>
      </c>
      <c r="D220" s="23" t="s">
        <v>3452</v>
      </c>
      <c r="Z220" s="23" t="s">
        <v>9530</v>
      </c>
      <c r="AL220" s="23" t="s">
        <v>19132</v>
      </c>
    </row>
    <row r="221" spans="1:38" ht="12" customHeight="1" x14ac:dyDescent="0.2">
      <c r="A221" s="23" t="s">
        <v>9532</v>
      </c>
      <c r="B221" s="23" t="s">
        <v>9533</v>
      </c>
      <c r="C221" s="23" t="s">
        <v>3451</v>
      </c>
      <c r="D221" s="23" t="s">
        <v>3452</v>
      </c>
      <c r="Z221" s="23" t="s">
        <v>9532</v>
      </c>
      <c r="AL221" s="23" t="s">
        <v>19133</v>
      </c>
    </row>
    <row r="222" spans="1:38" ht="12" customHeight="1" x14ac:dyDescent="0.2">
      <c r="A222" s="23" t="s">
        <v>9534</v>
      </c>
      <c r="B222" s="23" t="s">
        <v>9535</v>
      </c>
      <c r="C222" s="23" t="s">
        <v>3451</v>
      </c>
      <c r="D222" s="23" t="s">
        <v>3452</v>
      </c>
      <c r="Z222" s="23" t="s">
        <v>9534</v>
      </c>
      <c r="AL222" s="23" t="s">
        <v>19134</v>
      </c>
    </row>
    <row r="223" spans="1:38" ht="12" customHeight="1" x14ac:dyDescent="0.2">
      <c r="A223" s="23" t="s">
        <v>9536</v>
      </c>
      <c r="B223" s="23" t="s">
        <v>9537</v>
      </c>
      <c r="C223" s="23" t="s">
        <v>3451</v>
      </c>
      <c r="D223" s="23" t="s">
        <v>3452</v>
      </c>
      <c r="Z223" s="23" t="s">
        <v>9536</v>
      </c>
      <c r="AL223" s="23" t="s">
        <v>19135</v>
      </c>
    </row>
    <row r="224" spans="1:38" ht="12" customHeight="1" x14ac:dyDescent="0.2">
      <c r="A224" s="23" t="s">
        <v>9538</v>
      </c>
      <c r="B224" s="23" t="s">
        <v>9539</v>
      </c>
      <c r="C224" s="23" t="s">
        <v>3451</v>
      </c>
      <c r="D224" s="23" t="s">
        <v>3452</v>
      </c>
      <c r="Z224" s="23" t="s">
        <v>9538</v>
      </c>
      <c r="AL224" s="23" t="s">
        <v>19136</v>
      </c>
    </row>
    <row r="225" spans="1:38" ht="12" customHeight="1" x14ac:dyDescent="0.2">
      <c r="A225" s="23" t="s">
        <v>9540</v>
      </c>
      <c r="B225" s="23" t="s">
        <v>9541</v>
      </c>
      <c r="C225" s="23" t="s">
        <v>3451</v>
      </c>
      <c r="D225" s="23" t="s">
        <v>3452</v>
      </c>
      <c r="Z225" s="23" t="s">
        <v>9540</v>
      </c>
      <c r="AL225" s="23" t="s">
        <v>19137</v>
      </c>
    </row>
    <row r="226" spans="1:38" ht="12" customHeight="1" x14ac:dyDescent="0.2">
      <c r="A226" s="23" t="s">
        <v>9542</v>
      </c>
      <c r="B226" s="23" t="s">
        <v>9543</v>
      </c>
      <c r="C226" s="23" t="s">
        <v>3453</v>
      </c>
      <c r="D226" s="23" t="s">
        <v>3454</v>
      </c>
      <c r="Z226" s="23" t="s">
        <v>9542</v>
      </c>
      <c r="AL226" s="23" t="s">
        <v>19138</v>
      </c>
    </row>
    <row r="227" spans="1:38" ht="12" customHeight="1" x14ac:dyDescent="0.2">
      <c r="A227" s="23" t="s">
        <v>9544</v>
      </c>
      <c r="B227" s="23" t="s">
        <v>9545</v>
      </c>
      <c r="C227" s="23" t="s">
        <v>3453</v>
      </c>
      <c r="D227" s="23" t="s">
        <v>3454</v>
      </c>
      <c r="Z227" s="23" t="s">
        <v>9544</v>
      </c>
      <c r="AL227" s="23" t="s">
        <v>19139</v>
      </c>
    </row>
    <row r="228" spans="1:38" ht="12" customHeight="1" x14ac:dyDescent="0.2">
      <c r="A228" s="23" t="s">
        <v>9546</v>
      </c>
      <c r="B228" s="23" t="s">
        <v>9547</v>
      </c>
      <c r="C228" s="23" t="s">
        <v>3453</v>
      </c>
      <c r="D228" s="23" t="s">
        <v>3454</v>
      </c>
      <c r="Z228" s="23" t="s">
        <v>9546</v>
      </c>
      <c r="AL228" s="23" t="s">
        <v>19140</v>
      </c>
    </row>
    <row r="229" spans="1:38" ht="12" customHeight="1" x14ac:dyDescent="0.2">
      <c r="A229" s="23" t="s">
        <v>9548</v>
      </c>
      <c r="B229" s="23" t="s">
        <v>9549</v>
      </c>
      <c r="C229" s="23" t="s">
        <v>3453</v>
      </c>
      <c r="D229" s="23" t="s">
        <v>3454</v>
      </c>
      <c r="Z229" s="23" t="s">
        <v>9548</v>
      </c>
      <c r="AL229" s="23" t="s">
        <v>19141</v>
      </c>
    </row>
    <row r="230" spans="1:38" ht="12" customHeight="1" x14ac:dyDescent="0.2">
      <c r="A230" s="23" t="s">
        <v>9550</v>
      </c>
      <c r="B230" s="23" t="s">
        <v>9551</v>
      </c>
      <c r="C230" s="23" t="s">
        <v>3453</v>
      </c>
      <c r="D230" s="23" t="s">
        <v>3454</v>
      </c>
      <c r="Z230" s="23" t="s">
        <v>9550</v>
      </c>
      <c r="AL230" s="23" t="s">
        <v>19142</v>
      </c>
    </row>
    <row r="231" spans="1:38" ht="12" customHeight="1" x14ac:dyDescent="0.2">
      <c r="A231" s="23" t="s">
        <v>9552</v>
      </c>
      <c r="B231" s="23" t="s">
        <v>9553</v>
      </c>
      <c r="C231" s="23" t="s">
        <v>3455</v>
      </c>
      <c r="D231" s="23" t="s">
        <v>3456</v>
      </c>
      <c r="Z231" s="23" t="s">
        <v>9552</v>
      </c>
      <c r="AL231" s="23" t="s">
        <v>19143</v>
      </c>
    </row>
    <row r="232" spans="1:38" ht="12" customHeight="1" x14ac:dyDescent="0.2">
      <c r="A232" s="23" t="s">
        <v>9554</v>
      </c>
      <c r="B232" s="23" t="s">
        <v>9555</v>
      </c>
      <c r="C232" s="23" t="s">
        <v>3455</v>
      </c>
      <c r="D232" s="23" t="s">
        <v>3456</v>
      </c>
      <c r="Z232" s="23" t="s">
        <v>9554</v>
      </c>
      <c r="AL232" s="23" t="s">
        <v>19144</v>
      </c>
    </row>
    <row r="233" spans="1:38" ht="12" customHeight="1" x14ac:dyDescent="0.2">
      <c r="A233" s="23" t="s">
        <v>9556</v>
      </c>
      <c r="B233" s="23" t="s">
        <v>9557</v>
      </c>
      <c r="C233" s="23" t="s">
        <v>3455</v>
      </c>
      <c r="D233" s="23" t="s">
        <v>3456</v>
      </c>
      <c r="Z233" s="23" t="s">
        <v>9556</v>
      </c>
      <c r="AL233" s="23" t="s">
        <v>19145</v>
      </c>
    </row>
    <row r="234" spans="1:38" ht="12" customHeight="1" x14ac:dyDescent="0.2">
      <c r="A234" s="23" t="s">
        <v>9558</v>
      </c>
      <c r="B234" s="23" t="s">
        <v>9559</v>
      </c>
      <c r="C234" s="23" t="s">
        <v>3455</v>
      </c>
      <c r="D234" s="23" t="s">
        <v>3456</v>
      </c>
      <c r="Z234" s="23" t="s">
        <v>9558</v>
      </c>
      <c r="AL234" s="23" t="s">
        <v>19146</v>
      </c>
    </row>
    <row r="235" spans="1:38" ht="12" customHeight="1" x14ac:dyDescent="0.2">
      <c r="A235" s="23" t="s">
        <v>9560</v>
      </c>
      <c r="B235" s="23" t="s">
        <v>9561</v>
      </c>
      <c r="C235" s="23" t="s">
        <v>3455</v>
      </c>
      <c r="D235" s="23" t="s">
        <v>3456</v>
      </c>
      <c r="Z235" s="23" t="s">
        <v>9560</v>
      </c>
      <c r="AL235" s="23" t="s">
        <v>19147</v>
      </c>
    </row>
    <row r="236" spans="1:38" ht="12" customHeight="1" x14ac:dyDescent="0.2">
      <c r="A236" s="23" t="s">
        <v>9562</v>
      </c>
      <c r="B236" s="23" t="s">
        <v>9563</v>
      </c>
      <c r="C236" s="23" t="s">
        <v>3455</v>
      </c>
      <c r="D236" s="23" t="s">
        <v>3456</v>
      </c>
      <c r="Z236" s="23" t="s">
        <v>9562</v>
      </c>
      <c r="AL236" s="23" t="s">
        <v>19148</v>
      </c>
    </row>
    <row r="237" spans="1:38" ht="12" customHeight="1" x14ac:dyDescent="0.2">
      <c r="A237" s="23" t="s">
        <v>9564</v>
      </c>
      <c r="B237" s="23" t="s">
        <v>9565</v>
      </c>
      <c r="C237" s="23" t="s">
        <v>3457</v>
      </c>
      <c r="D237" s="23" t="s">
        <v>3458</v>
      </c>
      <c r="Z237" s="23" t="s">
        <v>9564</v>
      </c>
      <c r="AL237" s="23" t="s">
        <v>19149</v>
      </c>
    </row>
    <row r="238" spans="1:38" ht="12" customHeight="1" x14ac:dyDescent="0.2">
      <c r="A238" s="23" t="s">
        <v>9566</v>
      </c>
      <c r="B238" s="23" t="s">
        <v>9567</v>
      </c>
      <c r="C238" s="23" t="s">
        <v>3459</v>
      </c>
      <c r="D238" s="23" t="s">
        <v>3460</v>
      </c>
      <c r="Z238" s="23" t="s">
        <v>9566</v>
      </c>
      <c r="AL238" s="23" t="s">
        <v>19150</v>
      </c>
    </row>
    <row r="239" spans="1:38" ht="12" customHeight="1" x14ac:dyDescent="0.2">
      <c r="A239" s="23" t="s">
        <v>9568</v>
      </c>
      <c r="B239" s="23" t="s">
        <v>9569</v>
      </c>
      <c r="C239" s="23" t="s">
        <v>3459</v>
      </c>
      <c r="D239" s="23" t="s">
        <v>3460</v>
      </c>
      <c r="Z239" s="23" t="s">
        <v>9568</v>
      </c>
      <c r="AL239" s="23" t="s">
        <v>19151</v>
      </c>
    </row>
    <row r="240" spans="1:38" ht="12" customHeight="1" x14ac:dyDescent="0.2">
      <c r="A240" s="23" t="s">
        <v>9570</v>
      </c>
      <c r="B240" s="23" t="s">
        <v>9571</v>
      </c>
      <c r="C240" s="23" t="s">
        <v>3459</v>
      </c>
      <c r="D240" s="23" t="s">
        <v>3460</v>
      </c>
      <c r="Z240" s="23" t="s">
        <v>9570</v>
      </c>
      <c r="AL240" s="23" t="s">
        <v>19152</v>
      </c>
    </row>
    <row r="241" spans="1:38" ht="12" customHeight="1" x14ac:dyDescent="0.2">
      <c r="A241" s="23" t="s">
        <v>9572</v>
      </c>
      <c r="B241" s="23" t="s">
        <v>9573</v>
      </c>
      <c r="C241" s="23" t="s">
        <v>3461</v>
      </c>
      <c r="D241" s="23" t="s">
        <v>3462</v>
      </c>
      <c r="Z241" s="23" t="s">
        <v>9572</v>
      </c>
      <c r="AL241" s="23" t="s">
        <v>19153</v>
      </c>
    </row>
    <row r="242" spans="1:38" ht="12" customHeight="1" x14ac:dyDescent="0.2">
      <c r="A242" s="23" t="s">
        <v>9574</v>
      </c>
      <c r="B242" s="23" t="s">
        <v>9575</v>
      </c>
      <c r="C242" s="23" t="s">
        <v>3463</v>
      </c>
      <c r="D242" s="23" t="s">
        <v>3464</v>
      </c>
      <c r="Z242" s="23" t="s">
        <v>9574</v>
      </c>
      <c r="AL242" s="23" t="s">
        <v>19154</v>
      </c>
    </row>
    <row r="243" spans="1:38" ht="12" customHeight="1" x14ac:dyDescent="0.2">
      <c r="G243" s="23" t="s">
        <v>112</v>
      </c>
      <c r="H243" s="23" t="s">
        <v>9576</v>
      </c>
      <c r="I243" s="23" t="s">
        <v>9577</v>
      </c>
      <c r="J243" s="23" t="s">
        <v>9577</v>
      </c>
      <c r="K243" s="23" t="s">
        <v>9577</v>
      </c>
      <c r="L243" s="23" t="s">
        <v>9577</v>
      </c>
      <c r="X243" s="23" t="s">
        <v>9577</v>
      </c>
      <c r="Z243" s="23" t="s">
        <v>9577</v>
      </c>
      <c r="AL243" s="23" t="s">
        <v>19155</v>
      </c>
    </row>
    <row r="244" spans="1:38" ht="12" customHeight="1" x14ac:dyDescent="0.2">
      <c r="G244" s="23" t="s">
        <v>384</v>
      </c>
      <c r="H244" s="23" t="s">
        <v>9578</v>
      </c>
      <c r="I244" s="23" t="s">
        <v>9579</v>
      </c>
      <c r="J244" s="23" t="s">
        <v>9579</v>
      </c>
      <c r="K244" s="23" t="s">
        <v>9579</v>
      </c>
      <c r="L244" s="23" t="s">
        <v>9579</v>
      </c>
      <c r="X244" s="23" t="s">
        <v>9579</v>
      </c>
      <c r="Z244" s="23" t="s">
        <v>9579</v>
      </c>
      <c r="AL244" s="23" t="s">
        <v>19156</v>
      </c>
    </row>
    <row r="245" spans="1:38" ht="12" customHeight="1" x14ac:dyDescent="0.2">
      <c r="G245" s="23" t="s">
        <v>146</v>
      </c>
      <c r="H245" s="23" t="s">
        <v>9580</v>
      </c>
      <c r="I245" s="23" t="s">
        <v>9581</v>
      </c>
      <c r="J245" s="23" t="s">
        <v>9581</v>
      </c>
      <c r="K245" s="23" t="s">
        <v>9581</v>
      </c>
      <c r="L245" s="23" t="s">
        <v>9581</v>
      </c>
      <c r="X245" s="23" t="s">
        <v>9581</v>
      </c>
      <c r="Z245" s="23" t="s">
        <v>9581</v>
      </c>
      <c r="AL245" s="23" t="s">
        <v>19157</v>
      </c>
    </row>
    <row r="246" spans="1:38" ht="12" customHeight="1" x14ac:dyDescent="0.2">
      <c r="G246" s="23" t="s">
        <v>89</v>
      </c>
      <c r="H246" s="23" t="s">
        <v>9582</v>
      </c>
      <c r="I246" s="23" t="s">
        <v>9583</v>
      </c>
      <c r="J246" s="23" t="s">
        <v>9583</v>
      </c>
      <c r="K246" s="23" t="s">
        <v>9583</v>
      </c>
      <c r="L246" s="23" t="s">
        <v>9583</v>
      </c>
      <c r="X246" s="23" t="s">
        <v>9583</v>
      </c>
      <c r="Z246" s="23" t="s">
        <v>9583</v>
      </c>
      <c r="AL246" s="23" t="s">
        <v>19158</v>
      </c>
    </row>
    <row r="247" spans="1:38" ht="12" customHeight="1" x14ac:dyDescent="0.2">
      <c r="G247" s="23" t="s">
        <v>127</v>
      </c>
      <c r="H247" s="23" t="s">
        <v>9584</v>
      </c>
      <c r="I247" s="23" t="s">
        <v>9585</v>
      </c>
      <c r="J247" s="23" t="s">
        <v>9585</v>
      </c>
      <c r="K247" s="23" t="s">
        <v>9585</v>
      </c>
      <c r="L247" s="23" t="s">
        <v>9585</v>
      </c>
      <c r="X247" s="23" t="s">
        <v>9585</v>
      </c>
      <c r="Z247" s="23" t="s">
        <v>9585</v>
      </c>
      <c r="AL247" s="23" t="s">
        <v>19159</v>
      </c>
    </row>
    <row r="248" spans="1:38" ht="12" customHeight="1" x14ac:dyDescent="0.2">
      <c r="A248" s="23" t="s">
        <v>9586</v>
      </c>
      <c r="B248" s="23" t="s">
        <v>9587</v>
      </c>
      <c r="C248" s="23" t="s">
        <v>3470</v>
      </c>
      <c r="D248" s="23" t="s">
        <v>107</v>
      </c>
      <c r="Z248" s="23" t="s">
        <v>9586</v>
      </c>
      <c r="AL248" s="23" t="s">
        <v>19160</v>
      </c>
    </row>
    <row r="249" spans="1:38" ht="12" customHeight="1" x14ac:dyDescent="0.2">
      <c r="A249" s="23" t="s">
        <v>9588</v>
      </c>
      <c r="B249" s="23" t="s">
        <v>9589</v>
      </c>
      <c r="C249" s="23" t="s">
        <v>3470</v>
      </c>
      <c r="D249" s="23" t="s">
        <v>107</v>
      </c>
      <c r="Z249" s="23" t="s">
        <v>9588</v>
      </c>
      <c r="AL249" s="23" t="s">
        <v>19161</v>
      </c>
    </row>
    <row r="250" spans="1:38" ht="12" customHeight="1" x14ac:dyDescent="0.2">
      <c r="A250" s="23" t="s">
        <v>9590</v>
      </c>
      <c r="B250" s="23" t="s">
        <v>9591</v>
      </c>
      <c r="C250" s="23" t="s">
        <v>3471</v>
      </c>
      <c r="D250" s="23" t="s">
        <v>3472</v>
      </c>
      <c r="Z250" s="23" t="s">
        <v>9590</v>
      </c>
      <c r="AL250" s="23" t="s">
        <v>19162</v>
      </c>
    </row>
    <row r="251" spans="1:38" ht="12" customHeight="1" x14ac:dyDescent="0.2">
      <c r="A251" s="23" t="s">
        <v>9592</v>
      </c>
      <c r="B251" s="23" t="s">
        <v>9593</v>
      </c>
      <c r="C251" s="23" t="s">
        <v>3471</v>
      </c>
      <c r="D251" s="23" t="s">
        <v>3472</v>
      </c>
      <c r="S251" s="23" t="s">
        <v>9592</v>
      </c>
      <c r="T251" s="23" t="s">
        <v>9592</v>
      </c>
      <c r="Z251" s="23" t="s">
        <v>9592</v>
      </c>
      <c r="AL251" s="23" t="s">
        <v>19163</v>
      </c>
    </row>
    <row r="252" spans="1:38" ht="12" customHeight="1" x14ac:dyDescent="0.2">
      <c r="A252" s="23" t="s">
        <v>9594</v>
      </c>
      <c r="B252" s="23" t="s">
        <v>9595</v>
      </c>
      <c r="C252" s="23" t="s">
        <v>3473</v>
      </c>
      <c r="D252" s="23" t="s">
        <v>3474</v>
      </c>
      <c r="Z252" s="23" t="s">
        <v>9594</v>
      </c>
      <c r="AL252" s="23" t="s">
        <v>19164</v>
      </c>
    </row>
    <row r="253" spans="1:38" ht="12" customHeight="1" x14ac:dyDescent="0.2">
      <c r="A253" s="23" t="s">
        <v>9596</v>
      </c>
      <c r="B253" s="23" t="s">
        <v>9597</v>
      </c>
      <c r="C253" s="23" t="s">
        <v>3475</v>
      </c>
      <c r="D253" s="23" t="s">
        <v>3476</v>
      </c>
      <c r="Z253" s="23" t="s">
        <v>9596</v>
      </c>
      <c r="AL253" s="23" t="s">
        <v>19165</v>
      </c>
    </row>
    <row r="254" spans="1:38" ht="12" customHeight="1" x14ac:dyDescent="0.2">
      <c r="A254" s="23" t="s">
        <v>9598</v>
      </c>
      <c r="B254" s="23" t="s">
        <v>9599</v>
      </c>
      <c r="C254" s="23" t="s">
        <v>3477</v>
      </c>
      <c r="D254" s="23" t="s">
        <v>3478</v>
      </c>
      <c r="Z254" s="23" t="s">
        <v>9598</v>
      </c>
      <c r="AL254" s="23" t="s">
        <v>19166</v>
      </c>
    </row>
    <row r="255" spans="1:38" ht="12" customHeight="1" x14ac:dyDescent="0.2">
      <c r="A255" s="23" t="s">
        <v>9600</v>
      </c>
      <c r="B255" s="23" t="s">
        <v>9601</v>
      </c>
      <c r="C255" s="23" t="s">
        <v>3479</v>
      </c>
      <c r="D255" s="23" t="s">
        <v>3480</v>
      </c>
      <c r="Z255" s="23" t="s">
        <v>9600</v>
      </c>
      <c r="AL255" s="23" t="s">
        <v>19167</v>
      </c>
    </row>
    <row r="256" spans="1:38" ht="12" customHeight="1" x14ac:dyDescent="0.2">
      <c r="A256" s="23" t="s">
        <v>9602</v>
      </c>
      <c r="B256" s="23" t="s">
        <v>9603</v>
      </c>
      <c r="C256" s="23" t="s">
        <v>3481</v>
      </c>
      <c r="D256" s="23" t="s">
        <v>3482</v>
      </c>
      <c r="Z256" s="23" t="s">
        <v>9602</v>
      </c>
      <c r="AL256" s="23" t="s">
        <v>19168</v>
      </c>
    </row>
    <row r="257" spans="1:38" ht="12" customHeight="1" x14ac:dyDescent="0.2">
      <c r="A257" s="23" t="s">
        <v>9604</v>
      </c>
      <c r="B257" s="23" t="s">
        <v>9605</v>
      </c>
      <c r="C257" s="23" t="s">
        <v>3481</v>
      </c>
      <c r="D257" s="23" t="s">
        <v>3482</v>
      </c>
      <c r="Z257" s="23" t="s">
        <v>9604</v>
      </c>
      <c r="AL257" s="23" t="s">
        <v>19169</v>
      </c>
    </row>
    <row r="258" spans="1:38" ht="12" customHeight="1" x14ac:dyDescent="0.2">
      <c r="A258" s="23" t="s">
        <v>9606</v>
      </c>
      <c r="B258" s="23" t="s">
        <v>9607</v>
      </c>
      <c r="C258" s="23" t="s">
        <v>3483</v>
      </c>
      <c r="D258" s="23" t="s">
        <v>3484</v>
      </c>
      <c r="Z258" s="23" t="s">
        <v>9606</v>
      </c>
      <c r="AL258" s="23" t="s">
        <v>19170</v>
      </c>
    </row>
    <row r="259" spans="1:38" ht="12" customHeight="1" x14ac:dyDescent="0.2">
      <c r="A259" s="23" t="s">
        <v>9608</v>
      </c>
      <c r="B259" s="23" t="s">
        <v>9609</v>
      </c>
      <c r="C259" s="23" t="s">
        <v>3483</v>
      </c>
      <c r="D259" s="23" t="s">
        <v>3484</v>
      </c>
      <c r="Z259" s="23" t="s">
        <v>9608</v>
      </c>
      <c r="AL259" s="23" t="s">
        <v>19171</v>
      </c>
    </row>
    <row r="260" spans="1:38" ht="12" customHeight="1" x14ac:dyDescent="0.2">
      <c r="A260" s="23" t="s">
        <v>9610</v>
      </c>
      <c r="B260" s="23" t="s">
        <v>9611</v>
      </c>
      <c r="C260" s="23" t="s">
        <v>3483</v>
      </c>
      <c r="D260" s="23" t="s">
        <v>3484</v>
      </c>
      <c r="Z260" s="23" t="s">
        <v>9610</v>
      </c>
      <c r="AL260" s="23" t="s">
        <v>19172</v>
      </c>
    </row>
    <row r="261" spans="1:38" ht="12" customHeight="1" x14ac:dyDescent="0.2">
      <c r="A261" s="23" t="s">
        <v>9612</v>
      </c>
      <c r="B261" s="23" t="s">
        <v>9613</v>
      </c>
      <c r="C261" s="23" t="s">
        <v>3485</v>
      </c>
      <c r="D261" s="23" t="s">
        <v>3486</v>
      </c>
      <c r="Z261" s="23" t="s">
        <v>9612</v>
      </c>
      <c r="AL261" s="23" t="s">
        <v>19173</v>
      </c>
    </row>
    <row r="262" spans="1:38" ht="12" customHeight="1" x14ac:dyDescent="0.2">
      <c r="A262" s="23" t="s">
        <v>9614</v>
      </c>
      <c r="B262" s="23" t="s">
        <v>9615</v>
      </c>
      <c r="C262" s="23" t="s">
        <v>3485</v>
      </c>
      <c r="D262" s="23" t="s">
        <v>3486</v>
      </c>
      <c r="Z262" s="23" t="s">
        <v>9614</v>
      </c>
      <c r="AL262" s="23" t="s">
        <v>19174</v>
      </c>
    </row>
    <row r="263" spans="1:38" ht="12" customHeight="1" x14ac:dyDescent="0.2">
      <c r="A263" s="23" t="s">
        <v>9616</v>
      </c>
      <c r="B263" s="23" t="s">
        <v>9617</v>
      </c>
      <c r="C263" s="23" t="s">
        <v>3485</v>
      </c>
      <c r="D263" s="23" t="s">
        <v>3486</v>
      </c>
      <c r="Z263" s="23" t="s">
        <v>9616</v>
      </c>
      <c r="AL263" s="23" t="s">
        <v>19175</v>
      </c>
    </row>
    <row r="264" spans="1:38" ht="12" customHeight="1" x14ac:dyDescent="0.2">
      <c r="A264" s="23" t="s">
        <v>9618</v>
      </c>
      <c r="B264" s="23" t="s">
        <v>9619</v>
      </c>
      <c r="C264" s="23" t="s">
        <v>3485</v>
      </c>
      <c r="D264" s="23" t="s">
        <v>3486</v>
      </c>
      <c r="Z264" s="23" t="s">
        <v>9618</v>
      </c>
      <c r="AL264" s="23" t="s">
        <v>19176</v>
      </c>
    </row>
    <row r="265" spans="1:38" ht="12" customHeight="1" x14ac:dyDescent="0.2">
      <c r="A265" s="23" t="s">
        <v>9620</v>
      </c>
      <c r="B265" s="23" t="s">
        <v>9621</v>
      </c>
      <c r="C265" s="23" t="s">
        <v>3485</v>
      </c>
      <c r="D265" s="23" t="s">
        <v>3486</v>
      </c>
      <c r="Z265" s="23" t="s">
        <v>9620</v>
      </c>
      <c r="AL265" s="23" t="s">
        <v>19177</v>
      </c>
    </row>
    <row r="266" spans="1:38" ht="12" customHeight="1" x14ac:dyDescent="0.2">
      <c r="A266" s="23" t="s">
        <v>9622</v>
      </c>
      <c r="B266" s="23" t="s">
        <v>9623</v>
      </c>
      <c r="C266" s="23" t="s">
        <v>3485</v>
      </c>
      <c r="D266" s="23" t="s">
        <v>3486</v>
      </c>
      <c r="Z266" s="23" t="s">
        <v>9622</v>
      </c>
      <c r="AL266" s="23" t="s">
        <v>19178</v>
      </c>
    </row>
    <row r="267" spans="1:38" ht="12" customHeight="1" x14ac:dyDescent="0.2">
      <c r="A267" s="23" t="s">
        <v>9624</v>
      </c>
      <c r="B267" s="23" t="s">
        <v>9625</v>
      </c>
      <c r="C267" s="23" t="s">
        <v>3485</v>
      </c>
      <c r="D267" s="23" t="s">
        <v>3486</v>
      </c>
      <c r="Z267" s="23" t="s">
        <v>9624</v>
      </c>
      <c r="AL267" s="23" t="s">
        <v>19179</v>
      </c>
    </row>
    <row r="268" spans="1:38" ht="12" customHeight="1" x14ac:dyDescent="0.2">
      <c r="A268" s="23" t="s">
        <v>9626</v>
      </c>
      <c r="B268" s="23" t="s">
        <v>9627</v>
      </c>
      <c r="C268" s="23" t="s">
        <v>3485</v>
      </c>
      <c r="D268" s="23" t="s">
        <v>3486</v>
      </c>
      <c r="Z268" s="23" t="s">
        <v>9626</v>
      </c>
      <c r="AL268" s="23" t="s">
        <v>19180</v>
      </c>
    </row>
    <row r="269" spans="1:38" ht="12" customHeight="1" x14ac:dyDescent="0.2">
      <c r="A269" s="23" t="s">
        <v>9628</v>
      </c>
      <c r="B269" s="23" t="s">
        <v>9629</v>
      </c>
      <c r="C269" s="23" t="s">
        <v>3485</v>
      </c>
      <c r="D269" s="23" t="s">
        <v>3486</v>
      </c>
      <c r="Z269" s="23" t="s">
        <v>9628</v>
      </c>
      <c r="AL269" s="23" t="s">
        <v>19181</v>
      </c>
    </row>
    <row r="270" spans="1:38" ht="12" customHeight="1" x14ac:dyDescent="0.2">
      <c r="A270" s="23" t="s">
        <v>9630</v>
      </c>
      <c r="B270" s="23" t="s">
        <v>9631</v>
      </c>
      <c r="C270" s="23" t="s">
        <v>3487</v>
      </c>
      <c r="D270" s="23" t="s">
        <v>3488</v>
      </c>
      <c r="Z270" s="23" t="s">
        <v>9630</v>
      </c>
      <c r="AL270" s="23" t="s">
        <v>19182</v>
      </c>
    </row>
    <row r="271" spans="1:38" ht="12" customHeight="1" x14ac:dyDescent="0.2">
      <c r="A271" s="23" t="s">
        <v>9632</v>
      </c>
      <c r="B271" s="23" t="s">
        <v>9633</v>
      </c>
      <c r="C271" s="23" t="s">
        <v>3487</v>
      </c>
      <c r="D271" s="23" t="s">
        <v>3488</v>
      </c>
      <c r="Z271" s="23" t="s">
        <v>9632</v>
      </c>
      <c r="AL271" s="23" t="s">
        <v>19183</v>
      </c>
    </row>
    <row r="272" spans="1:38" ht="12" customHeight="1" x14ac:dyDescent="0.2">
      <c r="A272" s="23" t="s">
        <v>9634</v>
      </c>
      <c r="B272" s="23" t="s">
        <v>9635</v>
      </c>
      <c r="C272" s="23" t="s">
        <v>3487</v>
      </c>
      <c r="D272" s="23" t="s">
        <v>3488</v>
      </c>
      <c r="Z272" s="23" t="s">
        <v>9634</v>
      </c>
      <c r="AL272" s="23" t="s">
        <v>19184</v>
      </c>
    </row>
    <row r="273" spans="1:38" ht="12" customHeight="1" x14ac:dyDescent="0.2">
      <c r="A273" s="23" t="s">
        <v>9636</v>
      </c>
      <c r="B273" s="23" t="s">
        <v>9637</v>
      </c>
      <c r="C273" s="23" t="s">
        <v>3489</v>
      </c>
      <c r="D273" s="23" t="s">
        <v>3490</v>
      </c>
      <c r="Z273" s="23" t="s">
        <v>9636</v>
      </c>
      <c r="AL273" s="23" t="s">
        <v>19185</v>
      </c>
    </row>
    <row r="274" spans="1:38" ht="12" customHeight="1" x14ac:dyDescent="0.2">
      <c r="A274" s="23" t="s">
        <v>9638</v>
      </c>
      <c r="B274" s="23" t="s">
        <v>9639</v>
      </c>
      <c r="C274" s="23" t="s">
        <v>3489</v>
      </c>
      <c r="D274" s="23" t="s">
        <v>3490</v>
      </c>
      <c r="Z274" s="23" t="s">
        <v>9638</v>
      </c>
      <c r="AL274" s="23" t="s">
        <v>19186</v>
      </c>
    </row>
    <row r="275" spans="1:38" ht="12" customHeight="1" x14ac:dyDescent="0.2">
      <c r="A275" s="23" t="s">
        <v>9640</v>
      </c>
      <c r="B275" s="23" t="s">
        <v>9641</v>
      </c>
      <c r="C275" s="23" t="s">
        <v>3491</v>
      </c>
      <c r="D275" s="23" t="s">
        <v>3492</v>
      </c>
      <c r="Z275" s="23" t="s">
        <v>9640</v>
      </c>
      <c r="AL275" s="23" t="s">
        <v>19187</v>
      </c>
    </row>
    <row r="276" spans="1:38" ht="12" customHeight="1" x14ac:dyDescent="0.2">
      <c r="A276" s="23" t="s">
        <v>9642</v>
      </c>
      <c r="B276" s="23" t="s">
        <v>9643</v>
      </c>
      <c r="C276" s="23" t="s">
        <v>3491</v>
      </c>
      <c r="D276" s="23" t="s">
        <v>3492</v>
      </c>
      <c r="Z276" s="23" t="s">
        <v>9642</v>
      </c>
      <c r="AL276" s="23" t="s">
        <v>19188</v>
      </c>
    </row>
    <row r="277" spans="1:38" ht="12" customHeight="1" x14ac:dyDescent="0.2">
      <c r="A277" s="23" t="s">
        <v>9644</v>
      </c>
      <c r="B277" s="23" t="s">
        <v>9645</v>
      </c>
      <c r="C277" s="23" t="s">
        <v>3493</v>
      </c>
      <c r="D277" s="23" t="s">
        <v>3494</v>
      </c>
      <c r="Z277" s="23" t="s">
        <v>9644</v>
      </c>
      <c r="AL277" s="23" t="s">
        <v>19189</v>
      </c>
    </row>
    <row r="278" spans="1:38" ht="12" customHeight="1" x14ac:dyDescent="0.2">
      <c r="A278" s="23" t="s">
        <v>9646</v>
      </c>
      <c r="B278" s="23" t="s">
        <v>9647</v>
      </c>
      <c r="C278" s="23" t="s">
        <v>3493</v>
      </c>
      <c r="D278" s="23" t="s">
        <v>3494</v>
      </c>
      <c r="Z278" s="23" t="s">
        <v>9646</v>
      </c>
      <c r="AL278" s="23" t="s">
        <v>19190</v>
      </c>
    </row>
    <row r="279" spans="1:38" ht="12" customHeight="1" x14ac:dyDescent="0.2">
      <c r="A279" s="23" t="s">
        <v>9648</v>
      </c>
      <c r="B279" s="23" t="s">
        <v>9649</v>
      </c>
      <c r="C279" s="23" t="s">
        <v>3493</v>
      </c>
      <c r="D279" s="23" t="s">
        <v>3494</v>
      </c>
      <c r="Z279" s="23" t="s">
        <v>9648</v>
      </c>
      <c r="AL279" s="23" t="s">
        <v>19191</v>
      </c>
    </row>
    <row r="280" spans="1:38" ht="12" customHeight="1" x14ac:dyDescent="0.2">
      <c r="A280" s="23" t="s">
        <v>9650</v>
      </c>
      <c r="B280" s="23" t="s">
        <v>9651</v>
      </c>
      <c r="C280" s="23" t="s">
        <v>3493</v>
      </c>
      <c r="D280" s="23" t="s">
        <v>3494</v>
      </c>
      <c r="Z280" s="23" t="s">
        <v>9650</v>
      </c>
      <c r="AL280" s="23" t="s">
        <v>19192</v>
      </c>
    </row>
    <row r="281" spans="1:38" ht="12" customHeight="1" x14ac:dyDescent="0.2">
      <c r="A281" s="23" t="s">
        <v>9652</v>
      </c>
      <c r="B281" s="23" t="s">
        <v>9653</v>
      </c>
      <c r="C281" s="23" t="s">
        <v>3493</v>
      </c>
      <c r="D281" s="23" t="s">
        <v>3494</v>
      </c>
      <c r="Z281" s="23" t="s">
        <v>9652</v>
      </c>
      <c r="AL281" s="23" t="s">
        <v>19193</v>
      </c>
    </row>
    <row r="282" spans="1:38" ht="12" customHeight="1" x14ac:dyDescent="0.2">
      <c r="A282" s="23" t="s">
        <v>9654</v>
      </c>
      <c r="B282" s="23" t="s">
        <v>9655</v>
      </c>
      <c r="C282" s="23" t="s">
        <v>3493</v>
      </c>
      <c r="D282" s="23" t="s">
        <v>3494</v>
      </c>
      <c r="Z282" s="23" t="s">
        <v>9654</v>
      </c>
      <c r="AL282" s="23" t="s">
        <v>19194</v>
      </c>
    </row>
    <row r="283" spans="1:38" ht="12" customHeight="1" x14ac:dyDescent="0.2">
      <c r="A283" s="23" t="s">
        <v>9656</v>
      </c>
      <c r="B283" s="23" t="s">
        <v>9657</v>
      </c>
      <c r="C283" s="23" t="s">
        <v>3493</v>
      </c>
      <c r="D283" s="23" t="s">
        <v>3494</v>
      </c>
      <c r="Z283" s="23" t="s">
        <v>9656</v>
      </c>
      <c r="AL283" s="23" t="s">
        <v>19195</v>
      </c>
    </row>
    <row r="284" spans="1:38" ht="12" customHeight="1" x14ac:dyDescent="0.2">
      <c r="A284" s="23" t="s">
        <v>9658</v>
      </c>
      <c r="B284" s="23" t="s">
        <v>9659</v>
      </c>
      <c r="C284" s="23" t="s">
        <v>3493</v>
      </c>
      <c r="D284" s="23" t="s">
        <v>3494</v>
      </c>
      <c r="Z284" s="23" t="s">
        <v>9658</v>
      </c>
      <c r="AL284" s="23" t="s">
        <v>19196</v>
      </c>
    </row>
    <row r="285" spans="1:38" ht="12" customHeight="1" x14ac:dyDescent="0.2">
      <c r="A285" s="23" t="s">
        <v>9660</v>
      </c>
      <c r="B285" s="23" t="s">
        <v>9661</v>
      </c>
      <c r="C285" s="23" t="s">
        <v>3493</v>
      </c>
      <c r="D285" s="23" t="s">
        <v>3494</v>
      </c>
      <c r="Z285" s="23" t="s">
        <v>9660</v>
      </c>
      <c r="AL285" s="23" t="s">
        <v>19197</v>
      </c>
    </row>
    <row r="286" spans="1:38" ht="12" customHeight="1" x14ac:dyDescent="0.2">
      <c r="A286" s="23" t="s">
        <v>9662</v>
      </c>
      <c r="B286" s="23" t="s">
        <v>9663</v>
      </c>
      <c r="C286" s="23" t="s">
        <v>3493</v>
      </c>
      <c r="D286" s="23" t="s">
        <v>3494</v>
      </c>
      <c r="Z286" s="23" t="s">
        <v>9662</v>
      </c>
      <c r="AL286" s="23" t="s">
        <v>19198</v>
      </c>
    </row>
    <row r="287" spans="1:38" ht="12" customHeight="1" x14ac:dyDescent="0.2">
      <c r="A287" s="23" t="s">
        <v>9664</v>
      </c>
      <c r="B287" s="23" t="s">
        <v>9665</v>
      </c>
      <c r="C287" s="23" t="s">
        <v>3493</v>
      </c>
      <c r="D287" s="23" t="s">
        <v>3494</v>
      </c>
      <c r="Z287" s="23" t="s">
        <v>9664</v>
      </c>
      <c r="AL287" s="23" t="s">
        <v>19199</v>
      </c>
    </row>
    <row r="288" spans="1:38" ht="12" customHeight="1" x14ac:dyDescent="0.2">
      <c r="A288" s="23" t="s">
        <v>9666</v>
      </c>
      <c r="B288" s="23" t="s">
        <v>9667</v>
      </c>
      <c r="C288" s="23" t="s">
        <v>3493</v>
      </c>
      <c r="D288" s="23" t="s">
        <v>3494</v>
      </c>
      <c r="Z288" s="23" t="s">
        <v>9666</v>
      </c>
      <c r="AL288" s="23" t="s">
        <v>19200</v>
      </c>
    </row>
    <row r="289" spans="1:38" ht="12" customHeight="1" x14ac:dyDescent="0.2">
      <c r="A289" s="23" t="s">
        <v>9668</v>
      </c>
      <c r="B289" s="23" t="s">
        <v>9669</v>
      </c>
      <c r="C289" s="23" t="s">
        <v>3493</v>
      </c>
      <c r="D289" s="23" t="s">
        <v>3494</v>
      </c>
      <c r="Z289" s="23" t="s">
        <v>9668</v>
      </c>
      <c r="AL289" s="23" t="s">
        <v>19201</v>
      </c>
    </row>
    <row r="290" spans="1:38" ht="12" customHeight="1" x14ac:dyDescent="0.2">
      <c r="A290" s="23" t="s">
        <v>9670</v>
      </c>
      <c r="B290" s="23" t="s">
        <v>9671</v>
      </c>
      <c r="C290" s="23" t="s">
        <v>3495</v>
      </c>
      <c r="D290" s="23" t="s">
        <v>3496</v>
      </c>
      <c r="Z290" s="23" t="s">
        <v>9670</v>
      </c>
      <c r="AL290" s="23" t="s">
        <v>19202</v>
      </c>
    </row>
    <row r="291" spans="1:38" ht="12" customHeight="1" x14ac:dyDescent="0.2">
      <c r="G291" s="23" t="s">
        <v>119</v>
      </c>
      <c r="H291" s="23" t="s">
        <v>9672</v>
      </c>
      <c r="I291" s="23" t="s">
        <v>9673</v>
      </c>
      <c r="J291" s="23" t="s">
        <v>9673</v>
      </c>
      <c r="K291" s="23" t="s">
        <v>9673</v>
      </c>
      <c r="L291" s="23" t="s">
        <v>9673</v>
      </c>
      <c r="X291" s="23" t="s">
        <v>9673</v>
      </c>
      <c r="Z291" s="23" t="s">
        <v>9673</v>
      </c>
      <c r="AL291" s="23" t="s">
        <v>19203</v>
      </c>
    </row>
    <row r="292" spans="1:38" ht="12" customHeight="1" x14ac:dyDescent="0.2">
      <c r="G292" s="23" t="s">
        <v>64</v>
      </c>
      <c r="H292" s="23" t="s">
        <v>9674</v>
      </c>
      <c r="I292" s="23" t="s">
        <v>9675</v>
      </c>
      <c r="J292" s="23" t="s">
        <v>9675</v>
      </c>
      <c r="K292" s="23" t="s">
        <v>9675</v>
      </c>
      <c r="L292" s="23" t="s">
        <v>9675</v>
      </c>
      <c r="X292" s="23" t="s">
        <v>9675</v>
      </c>
      <c r="Z292" s="23" t="s">
        <v>9675</v>
      </c>
      <c r="AL292" s="23" t="s">
        <v>19204</v>
      </c>
    </row>
    <row r="293" spans="1:38" ht="12" customHeight="1" x14ac:dyDescent="0.2">
      <c r="G293" s="23" t="s">
        <v>249</v>
      </c>
      <c r="H293" s="23" t="s">
        <v>9676</v>
      </c>
      <c r="I293" s="23" t="s">
        <v>9677</v>
      </c>
      <c r="J293" s="23" t="s">
        <v>9677</v>
      </c>
      <c r="K293" s="23" t="s">
        <v>9677</v>
      </c>
      <c r="L293" s="23" t="s">
        <v>9677</v>
      </c>
      <c r="X293" s="23" t="s">
        <v>9677</v>
      </c>
      <c r="Z293" s="23" t="s">
        <v>9677</v>
      </c>
      <c r="AL293" s="23" t="s">
        <v>19205</v>
      </c>
    </row>
    <row r="294" spans="1:38" ht="12" customHeight="1" x14ac:dyDescent="0.2">
      <c r="G294" s="23" t="s">
        <v>196</v>
      </c>
      <c r="H294" s="23" t="s">
        <v>9678</v>
      </c>
      <c r="I294" s="23" t="s">
        <v>9679</v>
      </c>
      <c r="J294" s="23" t="s">
        <v>9679</v>
      </c>
      <c r="K294" s="23" t="s">
        <v>9679</v>
      </c>
      <c r="L294" s="23" t="s">
        <v>9679</v>
      </c>
      <c r="X294" s="23" t="s">
        <v>9679</v>
      </c>
      <c r="Z294" s="23" t="s">
        <v>9679</v>
      </c>
      <c r="AL294" s="23" t="s">
        <v>19206</v>
      </c>
    </row>
    <row r="295" spans="1:38" ht="12" customHeight="1" x14ac:dyDescent="0.2">
      <c r="A295" s="23" t="s">
        <v>9680</v>
      </c>
      <c r="B295" s="23" t="s">
        <v>9681</v>
      </c>
      <c r="C295" s="23" t="s">
        <v>3500</v>
      </c>
      <c r="D295" s="23" t="s">
        <v>3501</v>
      </c>
      <c r="Z295" s="23" t="s">
        <v>9680</v>
      </c>
      <c r="AL295" s="23" t="s">
        <v>19207</v>
      </c>
    </row>
    <row r="296" spans="1:38" ht="12" customHeight="1" x14ac:dyDescent="0.2">
      <c r="A296" s="23" t="s">
        <v>9682</v>
      </c>
      <c r="B296" s="23" t="s">
        <v>9683</v>
      </c>
      <c r="C296" s="23" t="s">
        <v>3502</v>
      </c>
      <c r="D296" s="23" t="s">
        <v>3503</v>
      </c>
      <c r="Z296" s="23" t="s">
        <v>9682</v>
      </c>
      <c r="AL296" s="23" t="s">
        <v>19208</v>
      </c>
    </row>
    <row r="297" spans="1:38" ht="12" customHeight="1" x14ac:dyDescent="0.2">
      <c r="A297" s="23" t="s">
        <v>9684</v>
      </c>
      <c r="B297" s="23" t="s">
        <v>9685</v>
      </c>
      <c r="C297" s="23" t="s">
        <v>3502</v>
      </c>
      <c r="D297" s="23" t="s">
        <v>3503</v>
      </c>
      <c r="Z297" s="23" t="s">
        <v>9684</v>
      </c>
      <c r="AL297" s="23" t="s">
        <v>19209</v>
      </c>
    </row>
    <row r="298" spans="1:38" ht="12" customHeight="1" x14ac:dyDescent="0.2">
      <c r="A298" s="23" t="s">
        <v>9686</v>
      </c>
      <c r="B298" s="23" t="s">
        <v>9687</v>
      </c>
      <c r="C298" s="23" t="s">
        <v>3506</v>
      </c>
      <c r="D298" s="23" t="s">
        <v>107</v>
      </c>
      <c r="Z298" s="23" t="s">
        <v>9686</v>
      </c>
      <c r="AL298" s="23" t="s">
        <v>19210</v>
      </c>
    </row>
    <row r="299" spans="1:38" ht="12" customHeight="1" x14ac:dyDescent="0.2">
      <c r="A299" s="23" t="s">
        <v>9688</v>
      </c>
      <c r="B299" s="23" t="s">
        <v>9689</v>
      </c>
      <c r="C299" s="23" t="s">
        <v>3507</v>
      </c>
      <c r="D299" s="23" t="s">
        <v>3508</v>
      </c>
      <c r="Z299" s="23" t="s">
        <v>9688</v>
      </c>
      <c r="AL299" s="23" t="s">
        <v>19211</v>
      </c>
    </row>
    <row r="300" spans="1:38" ht="12" customHeight="1" x14ac:dyDescent="0.2">
      <c r="A300" s="23" t="s">
        <v>9690</v>
      </c>
      <c r="B300" s="23" t="s">
        <v>9691</v>
      </c>
      <c r="C300" s="23" t="s">
        <v>3511</v>
      </c>
      <c r="D300" s="23" t="s">
        <v>3512</v>
      </c>
      <c r="Z300" s="23" t="s">
        <v>9690</v>
      </c>
      <c r="AL300" s="23" t="s">
        <v>19212</v>
      </c>
    </row>
    <row r="301" spans="1:38" ht="12" customHeight="1" x14ac:dyDescent="0.2">
      <c r="A301" s="23" t="s">
        <v>9692</v>
      </c>
      <c r="B301" s="23" t="s">
        <v>9693</v>
      </c>
      <c r="C301" s="23" t="s">
        <v>3515</v>
      </c>
      <c r="D301" s="23" t="s">
        <v>3516</v>
      </c>
      <c r="Z301" s="23" t="s">
        <v>9692</v>
      </c>
      <c r="AL301" s="23" t="s">
        <v>19213</v>
      </c>
    </row>
    <row r="302" spans="1:38" ht="12" customHeight="1" x14ac:dyDescent="0.2">
      <c r="A302" s="23" t="s">
        <v>9694</v>
      </c>
      <c r="B302" s="23" t="s">
        <v>9695</v>
      </c>
      <c r="C302" s="23" t="s">
        <v>3517</v>
      </c>
      <c r="D302" s="23" t="s">
        <v>3518</v>
      </c>
      <c r="Z302" s="23" t="s">
        <v>9694</v>
      </c>
      <c r="AL302" s="23" t="s">
        <v>19214</v>
      </c>
    </row>
    <row r="303" spans="1:38" ht="12" customHeight="1" x14ac:dyDescent="0.2">
      <c r="A303" s="23" t="s">
        <v>9696</v>
      </c>
      <c r="B303" s="23" t="s">
        <v>9697</v>
      </c>
      <c r="C303" s="23" t="s">
        <v>3520</v>
      </c>
      <c r="D303" s="23" t="s">
        <v>3521</v>
      </c>
      <c r="Z303" s="23" t="s">
        <v>9696</v>
      </c>
      <c r="AL303" s="23" t="s">
        <v>19215</v>
      </c>
    </row>
    <row r="304" spans="1:38" ht="12" customHeight="1" x14ac:dyDescent="0.2">
      <c r="A304" s="23" t="s">
        <v>9698</v>
      </c>
      <c r="B304" s="23" t="s">
        <v>3523</v>
      </c>
      <c r="C304" s="23" t="s">
        <v>3522</v>
      </c>
      <c r="D304" s="23" t="s">
        <v>3523</v>
      </c>
      <c r="Z304" s="23" t="s">
        <v>9698</v>
      </c>
      <c r="AL304" s="23" t="s">
        <v>19216</v>
      </c>
    </row>
    <row r="305" spans="1:38" ht="12" customHeight="1" x14ac:dyDescent="0.2">
      <c r="A305" s="23" t="s">
        <v>9699</v>
      </c>
      <c r="B305" s="23" t="s">
        <v>9700</v>
      </c>
      <c r="C305" s="23" t="s">
        <v>3522</v>
      </c>
      <c r="D305" s="23" t="s">
        <v>3523</v>
      </c>
      <c r="Z305" s="23" t="s">
        <v>9699</v>
      </c>
      <c r="AL305" s="23" t="s">
        <v>19217</v>
      </c>
    </row>
    <row r="306" spans="1:38" ht="12" customHeight="1" x14ac:dyDescent="0.2">
      <c r="A306" s="23" t="s">
        <v>9701</v>
      </c>
      <c r="B306" s="23" t="s">
        <v>9702</v>
      </c>
      <c r="C306" s="23" t="s">
        <v>3522</v>
      </c>
      <c r="D306" s="23" t="s">
        <v>3523</v>
      </c>
      <c r="Z306" s="23" t="s">
        <v>9701</v>
      </c>
      <c r="AL306" s="23" t="s">
        <v>19218</v>
      </c>
    </row>
    <row r="307" spans="1:38" ht="12" customHeight="1" x14ac:dyDescent="0.2">
      <c r="A307" s="23" t="s">
        <v>9703</v>
      </c>
      <c r="B307" s="23" t="s">
        <v>9704</v>
      </c>
      <c r="C307" s="23" t="s">
        <v>3522</v>
      </c>
      <c r="D307" s="23" t="s">
        <v>3523</v>
      </c>
      <c r="Z307" s="23" t="s">
        <v>9703</v>
      </c>
      <c r="AL307" s="23" t="s">
        <v>19219</v>
      </c>
    </row>
    <row r="308" spans="1:38" ht="12" customHeight="1" x14ac:dyDescent="0.2">
      <c r="A308" s="23" t="s">
        <v>9705</v>
      </c>
      <c r="B308" s="23" t="s">
        <v>9706</v>
      </c>
      <c r="C308" s="23" t="s">
        <v>3524</v>
      </c>
      <c r="D308" s="23" t="s">
        <v>3525</v>
      </c>
      <c r="K308" s="23" t="s">
        <v>9705</v>
      </c>
      <c r="L308" s="23" t="s">
        <v>9705</v>
      </c>
      <c r="Z308" s="23" t="s">
        <v>9705</v>
      </c>
      <c r="AL308" s="23" t="s">
        <v>19220</v>
      </c>
    </row>
    <row r="309" spans="1:38" ht="12" customHeight="1" x14ac:dyDescent="0.2">
      <c r="K309" s="23" t="s">
        <v>11317</v>
      </c>
      <c r="L309" s="23" t="s">
        <v>11317</v>
      </c>
      <c r="X309" s="23" t="s">
        <v>11317</v>
      </c>
      <c r="Z309" s="23" t="s">
        <v>11317</v>
      </c>
      <c r="AL309" s="23" t="s">
        <v>19221</v>
      </c>
    </row>
    <row r="310" spans="1:38" ht="12" customHeight="1" x14ac:dyDescent="0.2">
      <c r="A310" s="23" t="s">
        <v>9707</v>
      </c>
      <c r="B310" s="23" t="s">
        <v>9708</v>
      </c>
      <c r="C310" s="23" t="s">
        <v>3524</v>
      </c>
      <c r="D310" s="23" t="s">
        <v>3525</v>
      </c>
      <c r="G310" s="23" t="s">
        <v>9690</v>
      </c>
      <c r="H310" s="23" t="s">
        <v>9709</v>
      </c>
      <c r="I310" s="23" t="s">
        <v>9707</v>
      </c>
      <c r="J310" s="23" t="s">
        <v>9707</v>
      </c>
      <c r="Z310" s="23" t="s">
        <v>9707</v>
      </c>
      <c r="AL310" s="23" t="s">
        <v>19222</v>
      </c>
    </row>
    <row r="311" spans="1:38" ht="12" customHeight="1" x14ac:dyDescent="0.2">
      <c r="A311" s="23" t="s">
        <v>9710</v>
      </c>
      <c r="B311" s="23" t="s">
        <v>9711</v>
      </c>
      <c r="C311" s="23" t="s">
        <v>3524</v>
      </c>
      <c r="D311" s="23" t="s">
        <v>3525</v>
      </c>
      <c r="Z311" s="23" t="s">
        <v>9710</v>
      </c>
      <c r="AL311" s="23" t="s">
        <v>19223</v>
      </c>
    </row>
    <row r="312" spans="1:38" ht="12" customHeight="1" x14ac:dyDescent="0.2">
      <c r="A312" s="23" t="s">
        <v>9709</v>
      </c>
      <c r="B312" s="23" t="s">
        <v>9712</v>
      </c>
      <c r="C312" s="23" t="s">
        <v>3526</v>
      </c>
      <c r="D312" s="23" t="s">
        <v>3527</v>
      </c>
      <c r="Z312" s="23" t="s">
        <v>9709</v>
      </c>
      <c r="AL312" s="23" t="s">
        <v>19224</v>
      </c>
    </row>
    <row r="313" spans="1:38" ht="12" customHeight="1" x14ac:dyDescent="0.2">
      <c r="A313" s="23" t="s">
        <v>9713</v>
      </c>
      <c r="B313" s="23" t="s">
        <v>9714</v>
      </c>
      <c r="C313" s="23" t="s">
        <v>3526</v>
      </c>
      <c r="D313" s="23" t="s">
        <v>3527</v>
      </c>
      <c r="Z313" s="23" t="s">
        <v>9713</v>
      </c>
      <c r="AL313" s="23" t="s">
        <v>19225</v>
      </c>
    </row>
    <row r="314" spans="1:38" ht="12" customHeight="1" x14ac:dyDescent="0.2">
      <c r="A314" s="23" t="s">
        <v>9715</v>
      </c>
      <c r="B314" s="23" t="s">
        <v>9716</v>
      </c>
      <c r="C314" s="23" t="s">
        <v>3526</v>
      </c>
      <c r="D314" s="23" t="s">
        <v>3527</v>
      </c>
      <c r="Z314" s="23" t="s">
        <v>9715</v>
      </c>
      <c r="AL314" s="23" t="s">
        <v>19226</v>
      </c>
    </row>
    <row r="315" spans="1:38" ht="12" customHeight="1" x14ac:dyDescent="0.2">
      <c r="A315" s="23" t="s">
        <v>9717</v>
      </c>
      <c r="B315" s="23" t="s">
        <v>9718</v>
      </c>
      <c r="C315" s="23" t="s">
        <v>3526</v>
      </c>
      <c r="D315" s="23" t="s">
        <v>3527</v>
      </c>
      <c r="Z315" s="23" t="s">
        <v>9717</v>
      </c>
      <c r="AL315" s="23" t="s">
        <v>19227</v>
      </c>
    </row>
    <row r="316" spans="1:38" ht="12" customHeight="1" x14ac:dyDescent="0.2">
      <c r="A316" s="23" t="s">
        <v>9719</v>
      </c>
      <c r="B316" s="23" t="s">
        <v>9720</v>
      </c>
      <c r="C316" s="23" t="s">
        <v>3526</v>
      </c>
      <c r="D316" s="23" t="s">
        <v>3527</v>
      </c>
      <c r="Z316" s="23" t="s">
        <v>9719</v>
      </c>
      <c r="AL316" s="23" t="s">
        <v>19228</v>
      </c>
    </row>
    <row r="317" spans="1:38" ht="12" customHeight="1" x14ac:dyDescent="0.2">
      <c r="A317" s="23" t="s">
        <v>9721</v>
      </c>
      <c r="B317" s="23" t="s">
        <v>9722</v>
      </c>
      <c r="C317" s="23" t="s">
        <v>3526</v>
      </c>
      <c r="D317" s="23" t="s">
        <v>3527</v>
      </c>
      <c r="Z317" s="23" t="s">
        <v>9721</v>
      </c>
      <c r="AL317" s="23" t="s">
        <v>19229</v>
      </c>
    </row>
    <row r="318" spans="1:38" ht="12" customHeight="1" x14ac:dyDescent="0.2">
      <c r="A318" s="23" t="s">
        <v>9723</v>
      </c>
      <c r="B318" s="23" t="s">
        <v>9724</v>
      </c>
      <c r="C318" s="23" t="s">
        <v>3526</v>
      </c>
      <c r="D318" s="23" t="s">
        <v>3527</v>
      </c>
      <c r="Z318" s="23" t="s">
        <v>9723</v>
      </c>
      <c r="AL318" s="23" t="s">
        <v>19230</v>
      </c>
    </row>
    <row r="319" spans="1:38" ht="12" customHeight="1" x14ac:dyDescent="0.2">
      <c r="A319" s="23" t="s">
        <v>9725</v>
      </c>
      <c r="B319" s="23" t="s">
        <v>9726</v>
      </c>
      <c r="C319" s="23" t="s">
        <v>3526</v>
      </c>
      <c r="D319" s="23" t="s">
        <v>3527</v>
      </c>
      <c r="Z319" s="23" t="s">
        <v>9725</v>
      </c>
      <c r="AL319" s="23" t="s">
        <v>19231</v>
      </c>
    </row>
    <row r="320" spans="1:38" ht="12" customHeight="1" x14ac:dyDescent="0.2">
      <c r="A320" s="23" t="s">
        <v>9727</v>
      </c>
      <c r="B320" s="23" t="s">
        <v>9728</v>
      </c>
      <c r="C320" s="23" t="s">
        <v>3526</v>
      </c>
      <c r="D320" s="23" t="s">
        <v>3527</v>
      </c>
      <c r="Z320" s="23" t="s">
        <v>9727</v>
      </c>
      <c r="AL320" s="23" t="s">
        <v>19232</v>
      </c>
    </row>
    <row r="321" spans="1:38" ht="12" customHeight="1" x14ac:dyDescent="0.2">
      <c r="A321" s="23" t="s">
        <v>9729</v>
      </c>
      <c r="B321" s="23" t="s">
        <v>9730</v>
      </c>
      <c r="C321" s="23" t="s">
        <v>3526</v>
      </c>
      <c r="D321" s="23" t="s">
        <v>3527</v>
      </c>
      <c r="Z321" s="23" t="s">
        <v>9729</v>
      </c>
      <c r="AL321" s="23" t="s">
        <v>19233</v>
      </c>
    </row>
    <row r="322" spans="1:38" ht="12" customHeight="1" x14ac:dyDescent="0.2">
      <c r="A322" s="23" t="s">
        <v>9731</v>
      </c>
      <c r="B322" s="23" t="s">
        <v>3529</v>
      </c>
      <c r="C322" s="23" t="s">
        <v>3528</v>
      </c>
      <c r="D322" s="23" t="s">
        <v>3529</v>
      </c>
      <c r="Z322" s="23" t="s">
        <v>9731</v>
      </c>
      <c r="AL322" s="23" t="s">
        <v>19234</v>
      </c>
    </row>
    <row r="323" spans="1:38" ht="12" customHeight="1" x14ac:dyDescent="0.2">
      <c r="A323" s="23" t="s">
        <v>9732</v>
      </c>
      <c r="B323" s="23" t="s">
        <v>3531</v>
      </c>
      <c r="C323" s="23" t="s">
        <v>3530</v>
      </c>
      <c r="D323" s="23" t="s">
        <v>3531</v>
      </c>
      <c r="Z323" s="23" t="s">
        <v>9732</v>
      </c>
      <c r="AL323" s="23" t="s">
        <v>19235</v>
      </c>
    </row>
    <row r="324" spans="1:38" ht="12" customHeight="1" x14ac:dyDescent="0.2">
      <c r="A324" s="23" t="s">
        <v>9733</v>
      </c>
      <c r="B324" s="23" t="s">
        <v>3533</v>
      </c>
      <c r="C324" s="23" t="s">
        <v>3532</v>
      </c>
      <c r="D324" s="23" t="s">
        <v>3533</v>
      </c>
      <c r="Z324" s="23" t="s">
        <v>9733</v>
      </c>
      <c r="AL324" s="23" t="s">
        <v>19236</v>
      </c>
    </row>
    <row r="325" spans="1:38" ht="12" customHeight="1" x14ac:dyDescent="0.2">
      <c r="A325" s="23" t="s">
        <v>9734</v>
      </c>
      <c r="B325" s="23" t="s">
        <v>9735</v>
      </c>
      <c r="C325" s="23" t="s">
        <v>3532</v>
      </c>
      <c r="D325" s="23" t="s">
        <v>3533</v>
      </c>
      <c r="Z325" s="23" t="s">
        <v>9734</v>
      </c>
      <c r="AL325" s="23" t="s">
        <v>19237</v>
      </c>
    </row>
    <row r="326" spans="1:38" ht="12" customHeight="1" x14ac:dyDescent="0.2">
      <c r="A326" s="23" t="s">
        <v>9736</v>
      </c>
      <c r="B326" s="23" t="s">
        <v>9737</v>
      </c>
      <c r="C326" s="23" t="s">
        <v>3534</v>
      </c>
      <c r="D326" s="23" t="s">
        <v>3535</v>
      </c>
      <c r="Z326" s="23" t="s">
        <v>9736</v>
      </c>
      <c r="AL326" s="23" t="s">
        <v>19238</v>
      </c>
    </row>
    <row r="327" spans="1:38" ht="12" customHeight="1" x14ac:dyDescent="0.2">
      <c r="A327" s="23" t="s">
        <v>9738</v>
      </c>
      <c r="B327" s="23" t="s">
        <v>9739</v>
      </c>
      <c r="C327" s="23" t="s">
        <v>3536</v>
      </c>
      <c r="D327" s="23" t="s">
        <v>3537</v>
      </c>
      <c r="O327" s="16"/>
      <c r="P327" s="16"/>
      <c r="Q327" s="16"/>
      <c r="Z327" s="23" t="s">
        <v>9738</v>
      </c>
      <c r="AL327" s="23" t="s">
        <v>19239</v>
      </c>
    </row>
    <row r="328" spans="1:38" ht="12" customHeight="1" x14ac:dyDescent="0.2">
      <c r="A328" s="23" t="s">
        <v>9740</v>
      </c>
      <c r="B328" s="23" t="s">
        <v>9741</v>
      </c>
      <c r="C328" s="23" t="s">
        <v>3538</v>
      </c>
      <c r="D328" s="23" t="s">
        <v>3539</v>
      </c>
      <c r="Z328" s="23" t="s">
        <v>9740</v>
      </c>
      <c r="AL328" s="23" t="s">
        <v>19240</v>
      </c>
    </row>
    <row r="329" spans="1:38" ht="12" customHeight="1" x14ac:dyDescent="0.2">
      <c r="A329" s="23" t="s">
        <v>9742</v>
      </c>
      <c r="B329" s="23" t="s">
        <v>9743</v>
      </c>
      <c r="C329" s="23" t="s">
        <v>3538</v>
      </c>
      <c r="D329" s="23" t="s">
        <v>3539</v>
      </c>
      <c r="N329" s="23" t="s">
        <v>9727</v>
      </c>
      <c r="O329" s="23" t="s">
        <v>9742</v>
      </c>
      <c r="P329" s="23" t="s">
        <v>9742</v>
      </c>
      <c r="Q329" s="23" t="s">
        <v>9742</v>
      </c>
      <c r="Z329" s="23" t="s">
        <v>9742</v>
      </c>
      <c r="AL329" s="23" t="s">
        <v>19241</v>
      </c>
    </row>
    <row r="330" spans="1:38" ht="12" customHeight="1" x14ac:dyDescent="0.2">
      <c r="A330" s="23" t="s">
        <v>9744</v>
      </c>
      <c r="B330" s="23" t="s">
        <v>9745</v>
      </c>
      <c r="C330" s="23" t="s">
        <v>3538</v>
      </c>
      <c r="D330" s="23" t="s">
        <v>3539</v>
      </c>
      <c r="Z330" s="23" t="s">
        <v>9744</v>
      </c>
      <c r="AL330" s="23" t="s">
        <v>19242</v>
      </c>
    </row>
    <row r="331" spans="1:38" ht="12" customHeight="1" x14ac:dyDescent="0.2">
      <c r="A331" s="23" t="s">
        <v>9746</v>
      </c>
      <c r="B331" s="23" t="s">
        <v>9747</v>
      </c>
      <c r="C331" s="23" t="s">
        <v>3538</v>
      </c>
      <c r="D331" s="23" t="s">
        <v>3539</v>
      </c>
      <c r="Z331" s="23" t="s">
        <v>9746</v>
      </c>
      <c r="AL331" s="23" t="s">
        <v>19243</v>
      </c>
    </row>
    <row r="332" spans="1:38" ht="12" customHeight="1" x14ac:dyDescent="0.2">
      <c r="A332" s="23" t="s">
        <v>9748</v>
      </c>
      <c r="B332" s="23" t="s">
        <v>9749</v>
      </c>
      <c r="C332" s="23" t="s">
        <v>3538</v>
      </c>
      <c r="D332" s="23" t="s">
        <v>3539</v>
      </c>
      <c r="Z332" s="23" t="s">
        <v>9748</v>
      </c>
      <c r="AL332" s="23" t="s">
        <v>19244</v>
      </c>
    </row>
    <row r="333" spans="1:38" ht="12" customHeight="1" x14ac:dyDescent="0.2">
      <c r="A333" s="23" t="s">
        <v>9750</v>
      </c>
      <c r="B333" s="23" t="s">
        <v>9751</v>
      </c>
      <c r="C333" s="23" t="s">
        <v>3538</v>
      </c>
      <c r="D333" s="23" t="s">
        <v>3539</v>
      </c>
      <c r="Z333" s="23" t="s">
        <v>9750</v>
      </c>
      <c r="AL333" s="23" t="s">
        <v>19245</v>
      </c>
    </row>
    <row r="334" spans="1:38" ht="12" customHeight="1" x14ac:dyDescent="0.2">
      <c r="A334" s="23" t="s">
        <v>9752</v>
      </c>
      <c r="B334" s="23" t="s">
        <v>9753</v>
      </c>
      <c r="C334" s="23" t="s">
        <v>3538</v>
      </c>
      <c r="D334" s="23" t="s">
        <v>3539</v>
      </c>
      <c r="Z334" s="23" t="s">
        <v>9752</v>
      </c>
      <c r="AL334" s="23" t="s">
        <v>19246</v>
      </c>
    </row>
    <row r="335" spans="1:38" ht="12" customHeight="1" x14ac:dyDescent="0.2">
      <c r="A335" s="23" t="s">
        <v>9754</v>
      </c>
      <c r="B335" s="23" t="s">
        <v>9755</v>
      </c>
      <c r="C335" s="23" t="s">
        <v>3540</v>
      </c>
      <c r="D335" s="23" t="s">
        <v>3541</v>
      </c>
      <c r="Z335" s="23" t="s">
        <v>9754</v>
      </c>
      <c r="AL335" s="23" t="s">
        <v>19247</v>
      </c>
    </row>
    <row r="336" spans="1:38" ht="12" customHeight="1" x14ac:dyDescent="0.2">
      <c r="A336" s="23" t="s">
        <v>9756</v>
      </c>
      <c r="B336" s="23" t="s">
        <v>9757</v>
      </c>
      <c r="C336" s="23" t="s">
        <v>3542</v>
      </c>
      <c r="D336" s="23" t="s">
        <v>3543</v>
      </c>
      <c r="Z336" s="23" t="s">
        <v>9756</v>
      </c>
      <c r="AL336" s="23" t="s">
        <v>19248</v>
      </c>
    </row>
    <row r="337" spans="1:38" ht="12" customHeight="1" x14ac:dyDescent="0.2">
      <c r="A337" s="23" t="s">
        <v>9758</v>
      </c>
      <c r="B337" s="23" t="s">
        <v>9759</v>
      </c>
      <c r="C337" s="23" t="s">
        <v>3544</v>
      </c>
      <c r="D337" s="23" t="s">
        <v>3545</v>
      </c>
      <c r="Z337" s="23" t="s">
        <v>9758</v>
      </c>
      <c r="AL337" s="23" t="s">
        <v>19249</v>
      </c>
    </row>
    <row r="338" spans="1:38" ht="12" customHeight="1" x14ac:dyDescent="0.2">
      <c r="A338" s="23" t="s">
        <v>9760</v>
      </c>
      <c r="B338" s="23" t="s">
        <v>9761</v>
      </c>
      <c r="C338" s="23" t="s">
        <v>3546</v>
      </c>
      <c r="D338" s="23" t="s">
        <v>3547</v>
      </c>
      <c r="Z338" s="23" t="s">
        <v>9760</v>
      </c>
      <c r="AL338" s="23" t="s">
        <v>19250</v>
      </c>
    </row>
    <row r="339" spans="1:38" ht="12" customHeight="1" x14ac:dyDescent="0.2">
      <c r="A339" s="23" t="s">
        <v>9762</v>
      </c>
      <c r="B339" s="23" t="s">
        <v>9763</v>
      </c>
      <c r="C339" s="23" t="s">
        <v>3548</v>
      </c>
      <c r="D339" s="23" t="s">
        <v>3549</v>
      </c>
      <c r="Z339" s="23" t="s">
        <v>9762</v>
      </c>
      <c r="AL339" s="23" t="s">
        <v>19251</v>
      </c>
    </row>
    <row r="340" spans="1:38" ht="12" customHeight="1" x14ac:dyDescent="0.2">
      <c r="A340" s="23" t="s">
        <v>9764</v>
      </c>
      <c r="B340" s="23" t="s">
        <v>9765</v>
      </c>
      <c r="C340" s="23" t="s">
        <v>3550</v>
      </c>
      <c r="D340" s="23" t="s">
        <v>3551</v>
      </c>
      <c r="Z340" s="23" t="s">
        <v>9764</v>
      </c>
      <c r="AL340" s="23" t="s">
        <v>19252</v>
      </c>
    </row>
    <row r="341" spans="1:38" ht="12" customHeight="1" x14ac:dyDescent="0.2">
      <c r="A341" s="23" t="s">
        <v>9766</v>
      </c>
      <c r="B341" s="23" t="s">
        <v>9767</v>
      </c>
      <c r="C341" s="23" t="s">
        <v>3552</v>
      </c>
      <c r="D341" s="23" t="s">
        <v>3553</v>
      </c>
      <c r="Z341" s="23" t="s">
        <v>9766</v>
      </c>
      <c r="AL341" s="23" t="s">
        <v>19253</v>
      </c>
    </row>
    <row r="342" spans="1:38" ht="12" customHeight="1" x14ac:dyDescent="0.2">
      <c r="A342" s="23" t="s">
        <v>9768</v>
      </c>
      <c r="B342" s="23" t="s">
        <v>9769</v>
      </c>
      <c r="C342" s="23" t="s">
        <v>3552</v>
      </c>
      <c r="D342" s="23" t="s">
        <v>3553</v>
      </c>
      <c r="Z342" s="23" t="s">
        <v>9768</v>
      </c>
      <c r="AL342" s="23" t="s">
        <v>19254</v>
      </c>
    </row>
    <row r="343" spans="1:38" ht="12" customHeight="1" x14ac:dyDescent="0.2">
      <c r="A343" s="23" t="s">
        <v>9770</v>
      </c>
      <c r="B343" s="23" t="s">
        <v>9771</v>
      </c>
      <c r="C343" s="23" t="s">
        <v>3554</v>
      </c>
      <c r="D343" s="23" t="s">
        <v>3555</v>
      </c>
      <c r="Z343" s="23" t="s">
        <v>9770</v>
      </c>
      <c r="AL343" s="23" t="s">
        <v>19255</v>
      </c>
    </row>
    <row r="344" spans="1:38" ht="12" customHeight="1" x14ac:dyDescent="0.2">
      <c r="A344" s="23" t="s">
        <v>9772</v>
      </c>
      <c r="B344" s="23" t="s">
        <v>9773</v>
      </c>
      <c r="C344" s="23" t="s">
        <v>3556</v>
      </c>
      <c r="D344" s="23" t="s">
        <v>3557</v>
      </c>
      <c r="Z344" s="23" t="s">
        <v>9772</v>
      </c>
      <c r="AL344" s="23" t="s">
        <v>19256</v>
      </c>
    </row>
    <row r="345" spans="1:38" ht="12" customHeight="1" x14ac:dyDescent="0.2">
      <c r="A345" s="23" t="s">
        <v>9774</v>
      </c>
      <c r="B345" s="23" t="s">
        <v>9775</v>
      </c>
      <c r="C345" s="23" t="s">
        <v>3558</v>
      </c>
      <c r="D345" s="23" t="s">
        <v>3559</v>
      </c>
      <c r="Z345" s="23" t="s">
        <v>9774</v>
      </c>
      <c r="AL345" s="23" t="s">
        <v>19257</v>
      </c>
    </row>
    <row r="346" spans="1:38" ht="12" customHeight="1" x14ac:dyDescent="0.2">
      <c r="A346" s="23" t="s">
        <v>9776</v>
      </c>
      <c r="B346" s="23" t="s">
        <v>9777</v>
      </c>
      <c r="C346" s="23" t="s">
        <v>3558</v>
      </c>
      <c r="D346" s="23" t="s">
        <v>3559</v>
      </c>
      <c r="Z346" s="23" t="s">
        <v>9776</v>
      </c>
      <c r="AL346" s="23" t="s">
        <v>19258</v>
      </c>
    </row>
    <row r="347" spans="1:38" ht="12" customHeight="1" x14ac:dyDescent="0.2">
      <c r="A347" s="23" t="s">
        <v>9778</v>
      </c>
      <c r="B347" s="23" t="s">
        <v>9779</v>
      </c>
      <c r="C347" s="23" t="s">
        <v>3560</v>
      </c>
      <c r="D347" s="23" t="s">
        <v>3561</v>
      </c>
      <c r="Z347" s="23" t="s">
        <v>9778</v>
      </c>
      <c r="AL347" s="23" t="s">
        <v>19259</v>
      </c>
    </row>
    <row r="348" spans="1:38" ht="12" customHeight="1" x14ac:dyDescent="0.2">
      <c r="A348" s="23" t="s">
        <v>9780</v>
      </c>
      <c r="B348" s="23" t="s">
        <v>9781</v>
      </c>
      <c r="C348" s="23" t="s">
        <v>3560</v>
      </c>
      <c r="D348" s="23" t="s">
        <v>3561</v>
      </c>
      <c r="Z348" s="23" t="s">
        <v>9780</v>
      </c>
      <c r="AL348" s="23" t="s">
        <v>19260</v>
      </c>
    </row>
    <row r="349" spans="1:38" ht="12" customHeight="1" x14ac:dyDescent="0.2">
      <c r="A349" s="23" t="s">
        <v>9782</v>
      </c>
      <c r="B349" s="23" t="s">
        <v>9783</v>
      </c>
      <c r="C349" s="23" t="s">
        <v>3560</v>
      </c>
      <c r="D349" s="23" t="s">
        <v>3561</v>
      </c>
      <c r="Z349" s="23" t="s">
        <v>9782</v>
      </c>
      <c r="AL349" s="23" t="s">
        <v>19261</v>
      </c>
    </row>
    <row r="350" spans="1:38" ht="12" customHeight="1" x14ac:dyDescent="0.2">
      <c r="A350" s="23" t="s">
        <v>9784</v>
      </c>
      <c r="B350" s="23" t="s">
        <v>9785</v>
      </c>
      <c r="C350" s="23" t="s">
        <v>3560</v>
      </c>
      <c r="D350" s="23" t="s">
        <v>3561</v>
      </c>
      <c r="Z350" s="23" t="s">
        <v>9784</v>
      </c>
      <c r="AL350" s="23" t="s">
        <v>19262</v>
      </c>
    </row>
    <row r="351" spans="1:38" ht="12" customHeight="1" x14ac:dyDescent="0.2">
      <c r="A351" s="23" t="s">
        <v>9786</v>
      </c>
      <c r="B351" s="23" t="s">
        <v>9787</v>
      </c>
      <c r="C351" s="23" t="s">
        <v>3560</v>
      </c>
      <c r="D351" s="23" t="s">
        <v>3561</v>
      </c>
      <c r="Z351" s="23" t="s">
        <v>9786</v>
      </c>
      <c r="AL351" s="23" t="s">
        <v>19263</v>
      </c>
    </row>
    <row r="352" spans="1:38" ht="12" customHeight="1" x14ac:dyDescent="0.2">
      <c r="A352" s="23" t="s">
        <v>9788</v>
      </c>
      <c r="B352" s="23" t="s">
        <v>9789</v>
      </c>
      <c r="C352" s="23" t="s">
        <v>3560</v>
      </c>
      <c r="D352" s="23" t="s">
        <v>3561</v>
      </c>
      <c r="Z352" s="23" t="s">
        <v>9788</v>
      </c>
      <c r="AL352" s="23" t="s">
        <v>19264</v>
      </c>
    </row>
    <row r="353" spans="1:38" ht="12" customHeight="1" x14ac:dyDescent="0.2">
      <c r="A353" s="23" t="s">
        <v>9790</v>
      </c>
      <c r="B353" s="23" t="s">
        <v>9791</v>
      </c>
      <c r="C353" s="23" t="s">
        <v>3562</v>
      </c>
      <c r="D353" s="23" t="s">
        <v>3563</v>
      </c>
      <c r="Z353" s="23" t="s">
        <v>9790</v>
      </c>
      <c r="AL353" s="23" t="s">
        <v>19265</v>
      </c>
    </row>
    <row r="354" spans="1:38" ht="12" customHeight="1" x14ac:dyDescent="0.2">
      <c r="A354" s="23" t="s">
        <v>9792</v>
      </c>
      <c r="B354" s="23" t="s">
        <v>9793</v>
      </c>
      <c r="C354" s="23" t="s">
        <v>3564</v>
      </c>
      <c r="D354" s="23" t="s">
        <v>3565</v>
      </c>
      <c r="Z354" s="23" t="s">
        <v>9792</v>
      </c>
      <c r="AL354" s="23" t="s">
        <v>19266</v>
      </c>
    </row>
    <row r="355" spans="1:38" ht="12" customHeight="1" x14ac:dyDescent="0.2">
      <c r="A355" s="23" t="s">
        <v>9794</v>
      </c>
      <c r="B355" s="23" t="s">
        <v>9795</v>
      </c>
      <c r="C355" s="23" t="s">
        <v>3566</v>
      </c>
      <c r="D355" s="23" t="s">
        <v>3567</v>
      </c>
      <c r="Z355" s="23" t="s">
        <v>9794</v>
      </c>
      <c r="AL355" s="23" t="s">
        <v>19267</v>
      </c>
    </row>
    <row r="356" spans="1:38" ht="12" customHeight="1" x14ac:dyDescent="0.2">
      <c r="A356" s="23" t="s">
        <v>9796</v>
      </c>
      <c r="B356" s="23" t="s">
        <v>9797</v>
      </c>
      <c r="C356" s="23" t="s">
        <v>3568</v>
      </c>
      <c r="D356" s="23" t="s">
        <v>3569</v>
      </c>
      <c r="Z356" s="23" t="s">
        <v>9796</v>
      </c>
      <c r="AL356" s="23" t="s">
        <v>19268</v>
      </c>
    </row>
    <row r="357" spans="1:38" ht="12" customHeight="1" x14ac:dyDescent="0.2">
      <c r="A357" s="23" t="s">
        <v>9798</v>
      </c>
      <c r="B357" s="23" t="s">
        <v>9799</v>
      </c>
      <c r="C357" s="23" t="s">
        <v>3568</v>
      </c>
      <c r="D357" s="23" t="s">
        <v>3569</v>
      </c>
      <c r="Z357" s="23" t="s">
        <v>9798</v>
      </c>
      <c r="AL357" s="23" t="s">
        <v>19269</v>
      </c>
    </row>
    <row r="358" spans="1:38" ht="12" customHeight="1" x14ac:dyDescent="0.2">
      <c r="A358" s="23" t="s">
        <v>9800</v>
      </c>
      <c r="B358" s="23" t="s">
        <v>9801</v>
      </c>
      <c r="C358" s="23" t="s">
        <v>3570</v>
      </c>
      <c r="D358" s="23" t="s">
        <v>3571</v>
      </c>
      <c r="Z358" s="23" t="s">
        <v>9800</v>
      </c>
      <c r="AL358" s="23" t="s">
        <v>19270</v>
      </c>
    </row>
    <row r="359" spans="1:38" ht="12" customHeight="1" x14ac:dyDescent="0.2">
      <c r="A359" s="23" t="s">
        <v>9802</v>
      </c>
      <c r="B359" s="23" t="s">
        <v>9803</v>
      </c>
      <c r="C359" s="23" t="s">
        <v>3572</v>
      </c>
      <c r="D359" s="23" t="s">
        <v>3573</v>
      </c>
      <c r="Z359" s="23" t="s">
        <v>9802</v>
      </c>
      <c r="AL359" s="23" t="s">
        <v>19271</v>
      </c>
    </row>
    <row r="360" spans="1:38" ht="12" customHeight="1" x14ac:dyDescent="0.2">
      <c r="A360" s="23" t="s">
        <v>9804</v>
      </c>
      <c r="B360" s="23" t="s">
        <v>9805</v>
      </c>
      <c r="C360" s="23" t="s">
        <v>3574</v>
      </c>
      <c r="D360" s="23" t="s">
        <v>3575</v>
      </c>
      <c r="Z360" s="23" t="s">
        <v>9804</v>
      </c>
      <c r="AL360" s="23" t="s">
        <v>19272</v>
      </c>
    </row>
    <row r="361" spans="1:38" ht="12" customHeight="1" x14ac:dyDescent="0.2">
      <c r="A361" s="23" t="s">
        <v>9806</v>
      </c>
      <c r="B361" s="23" t="s">
        <v>9807</v>
      </c>
      <c r="C361" s="23" t="s">
        <v>3578</v>
      </c>
      <c r="D361" s="23" t="s">
        <v>3579</v>
      </c>
      <c r="Z361" s="23" t="s">
        <v>9806</v>
      </c>
      <c r="AL361" s="23" t="s">
        <v>19273</v>
      </c>
    </row>
    <row r="362" spans="1:38" ht="12" customHeight="1" x14ac:dyDescent="0.2">
      <c r="A362" s="23" t="s">
        <v>9808</v>
      </c>
      <c r="B362" s="23" t="s">
        <v>3581</v>
      </c>
      <c r="C362" s="23" t="s">
        <v>3580</v>
      </c>
      <c r="D362" s="23" t="s">
        <v>3581</v>
      </c>
      <c r="Z362" s="23" t="s">
        <v>9808</v>
      </c>
      <c r="AL362" s="23" t="s">
        <v>19274</v>
      </c>
    </row>
    <row r="363" spans="1:38" ht="12" customHeight="1" x14ac:dyDescent="0.2">
      <c r="A363" s="23" t="s">
        <v>9809</v>
      </c>
      <c r="B363" s="23" t="s">
        <v>3583</v>
      </c>
      <c r="C363" s="23" t="s">
        <v>3582</v>
      </c>
      <c r="D363" s="23" t="s">
        <v>3583</v>
      </c>
      <c r="Z363" s="23" t="s">
        <v>9809</v>
      </c>
      <c r="AL363" s="23" t="s">
        <v>19275</v>
      </c>
    </row>
    <row r="364" spans="1:38" ht="12" customHeight="1" x14ac:dyDescent="0.2">
      <c r="A364" s="23" t="s">
        <v>9810</v>
      </c>
      <c r="B364" s="23" t="s">
        <v>3585</v>
      </c>
      <c r="C364" s="23" t="s">
        <v>3584</v>
      </c>
      <c r="D364" s="23" t="s">
        <v>3585</v>
      </c>
      <c r="Z364" s="23" t="s">
        <v>9810</v>
      </c>
      <c r="AL364" s="23" t="s">
        <v>19276</v>
      </c>
    </row>
    <row r="365" spans="1:38" ht="12" customHeight="1" x14ac:dyDescent="0.2">
      <c r="A365" s="23" t="s">
        <v>9811</v>
      </c>
      <c r="B365" s="23" t="s">
        <v>3587</v>
      </c>
      <c r="C365" s="23" t="s">
        <v>3586</v>
      </c>
      <c r="D365" s="23" t="s">
        <v>3587</v>
      </c>
      <c r="Z365" s="23" t="s">
        <v>9811</v>
      </c>
      <c r="AL365" s="23" t="s">
        <v>19277</v>
      </c>
    </row>
    <row r="366" spans="1:38" ht="12" customHeight="1" x14ac:dyDescent="0.2">
      <c r="A366" s="23" t="s">
        <v>9812</v>
      </c>
      <c r="B366" s="23" t="s">
        <v>9813</v>
      </c>
      <c r="C366" s="23" t="s">
        <v>3588</v>
      </c>
      <c r="D366" s="23" t="s">
        <v>3589</v>
      </c>
      <c r="Z366" s="23" t="s">
        <v>9812</v>
      </c>
      <c r="AL366" s="23" t="s">
        <v>19278</v>
      </c>
    </row>
    <row r="367" spans="1:38" ht="12" customHeight="1" x14ac:dyDescent="0.2">
      <c r="A367" s="23" t="s">
        <v>9814</v>
      </c>
      <c r="B367" s="23" t="s">
        <v>3591</v>
      </c>
      <c r="C367" s="23" t="s">
        <v>3590</v>
      </c>
      <c r="D367" s="23" t="s">
        <v>3591</v>
      </c>
      <c r="Z367" s="23" t="s">
        <v>9814</v>
      </c>
      <c r="AL367" s="23" t="s">
        <v>19279</v>
      </c>
    </row>
    <row r="368" spans="1:38" ht="12" customHeight="1" x14ac:dyDescent="0.2">
      <c r="A368" s="23" t="s">
        <v>9815</v>
      </c>
      <c r="B368" s="23" t="s">
        <v>9816</v>
      </c>
      <c r="C368" s="23" t="s">
        <v>3592</v>
      </c>
      <c r="D368" s="23" t="s">
        <v>3593</v>
      </c>
      <c r="Z368" s="23" t="s">
        <v>9815</v>
      </c>
      <c r="AL368" s="23" t="s">
        <v>19280</v>
      </c>
    </row>
    <row r="369" spans="1:38" ht="12" customHeight="1" x14ac:dyDescent="0.2">
      <c r="A369" s="23" t="s">
        <v>9817</v>
      </c>
      <c r="B369" s="23" t="s">
        <v>9818</v>
      </c>
      <c r="C369" s="23" t="s">
        <v>3592</v>
      </c>
      <c r="D369" s="23" t="s">
        <v>3593</v>
      </c>
      <c r="Z369" s="23" t="s">
        <v>9817</v>
      </c>
      <c r="AL369" s="23" t="s">
        <v>19281</v>
      </c>
    </row>
    <row r="370" spans="1:38" ht="12" customHeight="1" x14ac:dyDescent="0.2">
      <c r="A370" s="23" t="s">
        <v>9819</v>
      </c>
      <c r="B370" s="23" t="s">
        <v>9820</v>
      </c>
      <c r="C370" s="23" t="s">
        <v>3594</v>
      </c>
      <c r="D370" s="23" t="s">
        <v>3595</v>
      </c>
      <c r="Z370" s="23" t="s">
        <v>9819</v>
      </c>
      <c r="AL370" s="23" t="s">
        <v>19282</v>
      </c>
    </row>
    <row r="371" spans="1:38" ht="12" customHeight="1" x14ac:dyDescent="0.2">
      <c r="A371" s="23" t="s">
        <v>9821</v>
      </c>
      <c r="B371" s="23" t="s">
        <v>9822</v>
      </c>
      <c r="C371" s="23" t="s">
        <v>3596</v>
      </c>
      <c r="D371" s="23" t="s">
        <v>3597</v>
      </c>
      <c r="Z371" s="23" t="s">
        <v>9821</v>
      </c>
      <c r="AL371" s="23" t="s">
        <v>19283</v>
      </c>
    </row>
    <row r="372" spans="1:38" ht="12" customHeight="1" x14ac:dyDescent="0.2">
      <c r="A372" s="23" t="s">
        <v>9823</v>
      </c>
      <c r="B372" s="23" t="s">
        <v>9824</v>
      </c>
      <c r="C372" s="23" t="s">
        <v>3598</v>
      </c>
      <c r="D372" s="23" t="s">
        <v>3599</v>
      </c>
      <c r="Z372" s="23" t="s">
        <v>9823</v>
      </c>
      <c r="AL372" s="23" t="s">
        <v>19284</v>
      </c>
    </row>
    <row r="373" spans="1:38" ht="12" customHeight="1" x14ac:dyDescent="0.2">
      <c r="A373" s="23" t="s">
        <v>9825</v>
      </c>
      <c r="B373" s="23" t="s">
        <v>9826</v>
      </c>
      <c r="C373" s="23" t="s">
        <v>3598</v>
      </c>
      <c r="D373" s="23" t="s">
        <v>3599</v>
      </c>
      <c r="Z373" s="23" t="s">
        <v>9825</v>
      </c>
      <c r="AL373" s="23" t="s">
        <v>19285</v>
      </c>
    </row>
    <row r="374" spans="1:38" ht="12" customHeight="1" x14ac:dyDescent="0.2">
      <c r="A374" s="23" t="s">
        <v>9827</v>
      </c>
      <c r="B374" s="23" t="s">
        <v>9828</v>
      </c>
      <c r="C374" s="23" t="s">
        <v>3600</v>
      </c>
      <c r="D374" s="23" t="s">
        <v>3601</v>
      </c>
      <c r="Z374" s="23" t="s">
        <v>9827</v>
      </c>
      <c r="AL374" s="23" t="s">
        <v>19286</v>
      </c>
    </row>
    <row r="375" spans="1:38" ht="12" customHeight="1" x14ac:dyDescent="0.2">
      <c r="A375" s="23" t="s">
        <v>9829</v>
      </c>
      <c r="B375" s="23" t="s">
        <v>9830</v>
      </c>
      <c r="C375" s="23" t="s">
        <v>3602</v>
      </c>
      <c r="D375" s="23" t="s">
        <v>3603</v>
      </c>
      <c r="Z375" s="23" t="s">
        <v>9829</v>
      </c>
      <c r="AL375" s="23" t="s">
        <v>19287</v>
      </c>
    </row>
    <row r="376" spans="1:38" ht="12" customHeight="1" x14ac:dyDescent="0.2">
      <c r="A376" s="23" t="s">
        <v>9831</v>
      </c>
      <c r="B376" s="23" t="s">
        <v>9832</v>
      </c>
      <c r="C376" s="23" t="s">
        <v>3604</v>
      </c>
      <c r="D376" s="23" t="s">
        <v>3605</v>
      </c>
      <c r="Z376" s="23" t="s">
        <v>9831</v>
      </c>
      <c r="AL376" s="23" t="s">
        <v>19288</v>
      </c>
    </row>
    <row r="377" spans="1:38" ht="12" customHeight="1" x14ac:dyDescent="0.2">
      <c r="A377" s="23" t="s">
        <v>9833</v>
      </c>
      <c r="B377" s="23" t="s">
        <v>9834</v>
      </c>
      <c r="C377" s="23" t="s">
        <v>3606</v>
      </c>
      <c r="D377" s="23" t="s">
        <v>3607</v>
      </c>
      <c r="Z377" s="23" t="s">
        <v>9833</v>
      </c>
      <c r="AL377" s="23" t="s">
        <v>19289</v>
      </c>
    </row>
    <row r="378" spans="1:38" ht="12" customHeight="1" x14ac:dyDescent="0.2">
      <c r="A378" s="23" t="s">
        <v>9835</v>
      </c>
      <c r="B378" s="23" t="s">
        <v>9836</v>
      </c>
      <c r="C378" s="23" t="s">
        <v>3608</v>
      </c>
      <c r="D378" s="23" t="s">
        <v>3609</v>
      </c>
      <c r="Z378" s="23" t="s">
        <v>9835</v>
      </c>
      <c r="AL378" s="23" t="s">
        <v>19290</v>
      </c>
    </row>
    <row r="379" spans="1:38" ht="12" customHeight="1" x14ac:dyDescent="0.2">
      <c r="A379" s="23" t="s">
        <v>9837</v>
      </c>
      <c r="B379" s="23" t="s">
        <v>9838</v>
      </c>
      <c r="C379" s="23" t="s">
        <v>3610</v>
      </c>
      <c r="D379" s="23" t="s">
        <v>3611</v>
      </c>
      <c r="Z379" s="23" t="s">
        <v>9837</v>
      </c>
      <c r="AL379" s="23" t="s">
        <v>19291</v>
      </c>
    </row>
    <row r="380" spans="1:38" ht="12" customHeight="1" x14ac:dyDescent="0.2">
      <c r="A380" s="23" t="s">
        <v>9839</v>
      </c>
      <c r="B380" s="23" t="s">
        <v>9840</v>
      </c>
      <c r="C380" s="23" t="s">
        <v>3614</v>
      </c>
      <c r="D380" s="23" t="s">
        <v>3615</v>
      </c>
      <c r="Z380" s="23" t="s">
        <v>9839</v>
      </c>
      <c r="AL380" s="23" t="s">
        <v>19292</v>
      </c>
    </row>
    <row r="381" spans="1:38" ht="12" customHeight="1" x14ac:dyDescent="0.2">
      <c r="A381" s="23" t="s">
        <v>9841</v>
      </c>
      <c r="B381" s="23" t="s">
        <v>9842</v>
      </c>
      <c r="C381" s="23" t="s">
        <v>3616</v>
      </c>
      <c r="D381" s="23" t="s">
        <v>3617</v>
      </c>
      <c r="Z381" s="23" t="s">
        <v>9841</v>
      </c>
      <c r="AL381" s="23" t="s">
        <v>19293</v>
      </c>
    </row>
    <row r="382" spans="1:38" ht="12" customHeight="1" x14ac:dyDescent="0.2">
      <c r="A382" s="23" t="s">
        <v>9843</v>
      </c>
      <c r="B382" s="23" t="s">
        <v>9844</v>
      </c>
      <c r="C382" s="23" t="s">
        <v>3616</v>
      </c>
      <c r="D382" s="23" t="s">
        <v>3617</v>
      </c>
      <c r="Z382" s="23" t="s">
        <v>9843</v>
      </c>
      <c r="AL382" s="23" t="s">
        <v>19294</v>
      </c>
    </row>
    <row r="383" spans="1:38" ht="12" customHeight="1" x14ac:dyDescent="0.2">
      <c r="A383" s="23" t="s">
        <v>9845</v>
      </c>
      <c r="B383" s="23" t="s">
        <v>9846</v>
      </c>
      <c r="C383" s="23" t="s">
        <v>3616</v>
      </c>
      <c r="D383" s="23" t="s">
        <v>3617</v>
      </c>
      <c r="Z383" s="23" t="s">
        <v>9845</v>
      </c>
      <c r="AL383" s="23" t="s">
        <v>19295</v>
      </c>
    </row>
    <row r="384" spans="1:38" ht="12" customHeight="1" x14ac:dyDescent="0.2">
      <c r="A384" s="23" t="s">
        <v>9847</v>
      </c>
      <c r="B384" s="23" t="s">
        <v>9848</v>
      </c>
      <c r="C384" s="23" t="s">
        <v>3616</v>
      </c>
      <c r="D384" s="23" t="s">
        <v>3617</v>
      </c>
      <c r="Z384" s="23" t="s">
        <v>9847</v>
      </c>
      <c r="AL384" s="23" t="s">
        <v>19296</v>
      </c>
    </row>
    <row r="385" spans="1:38" ht="12" customHeight="1" x14ac:dyDescent="0.2">
      <c r="A385" s="23" t="s">
        <v>9849</v>
      </c>
      <c r="B385" s="23" t="s">
        <v>9850</v>
      </c>
      <c r="C385" s="23" t="s">
        <v>3616</v>
      </c>
      <c r="D385" s="23" t="s">
        <v>3617</v>
      </c>
      <c r="Z385" s="23" t="s">
        <v>9849</v>
      </c>
      <c r="AL385" s="23" t="s">
        <v>19297</v>
      </c>
    </row>
    <row r="386" spans="1:38" ht="12" customHeight="1" x14ac:dyDescent="0.2">
      <c r="A386" s="23" t="s">
        <v>9851</v>
      </c>
      <c r="B386" s="23" t="s">
        <v>9852</v>
      </c>
      <c r="C386" s="23" t="s">
        <v>3616</v>
      </c>
      <c r="D386" s="23" t="s">
        <v>3617</v>
      </c>
      <c r="Z386" s="23" t="s">
        <v>9851</v>
      </c>
      <c r="AL386" s="23" t="s">
        <v>19298</v>
      </c>
    </row>
    <row r="387" spans="1:38" ht="12" customHeight="1" x14ac:dyDescent="0.2">
      <c r="A387" s="23" t="s">
        <v>9853</v>
      </c>
      <c r="B387" s="23" t="s">
        <v>9854</v>
      </c>
      <c r="C387" s="23" t="s">
        <v>3618</v>
      </c>
      <c r="D387" s="23" t="s">
        <v>3619</v>
      </c>
      <c r="Z387" s="23" t="s">
        <v>9853</v>
      </c>
      <c r="AL387" s="23" t="s">
        <v>19299</v>
      </c>
    </row>
    <row r="388" spans="1:38" ht="12" customHeight="1" x14ac:dyDescent="0.2">
      <c r="A388" s="23" t="s">
        <v>9855</v>
      </c>
      <c r="B388" s="23" t="s">
        <v>9856</v>
      </c>
      <c r="C388" s="23" t="s">
        <v>3618</v>
      </c>
      <c r="D388" s="23" t="s">
        <v>3619</v>
      </c>
      <c r="Z388" s="23" t="s">
        <v>9855</v>
      </c>
      <c r="AL388" s="23" t="s">
        <v>19300</v>
      </c>
    </row>
    <row r="389" spans="1:38" ht="12" customHeight="1" x14ac:dyDescent="0.2">
      <c r="A389" s="23" t="s">
        <v>9857</v>
      </c>
      <c r="B389" s="23" t="s">
        <v>9858</v>
      </c>
      <c r="C389" s="23" t="s">
        <v>3618</v>
      </c>
      <c r="D389" s="23" t="s">
        <v>3619</v>
      </c>
      <c r="Z389" s="23" t="s">
        <v>9857</v>
      </c>
      <c r="AL389" s="23" t="s">
        <v>19301</v>
      </c>
    </row>
    <row r="390" spans="1:38" ht="12" customHeight="1" x14ac:dyDescent="0.2">
      <c r="A390" s="23" t="s">
        <v>9859</v>
      </c>
      <c r="B390" s="23" t="s">
        <v>9860</v>
      </c>
      <c r="C390" s="23" t="s">
        <v>3618</v>
      </c>
      <c r="D390" s="23" t="s">
        <v>3619</v>
      </c>
      <c r="Z390" s="23" t="s">
        <v>9859</v>
      </c>
      <c r="AL390" s="23" t="s">
        <v>19302</v>
      </c>
    </row>
    <row r="391" spans="1:38" ht="12" customHeight="1" x14ac:dyDescent="0.2">
      <c r="A391" s="23" t="s">
        <v>9861</v>
      </c>
      <c r="B391" s="23" t="s">
        <v>9850</v>
      </c>
      <c r="C391" s="23" t="s">
        <v>3618</v>
      </c>
      <c r="D391" s="23" t="s">
        <v>3619</v>
      </c>
      <c r="Z391" s="23" t="s">
        <v>9861</v>
      </c>
      <c r="AL391" s="23" t="s">
        <v>19303</v>
      </c>
    </row>
    <row r="392" spans="1:38" ht="12" customHeight="1" x14ac:dyDescent="0.2">
      <c r="A392" s="23" t="s">
        <v>9862</v>
      </c>
      <c r="B392" s="23" t="s">
        <v>9863</v>
      </c>
      <c r="C392" s="23" t="s">
        <v>3620</v>
      </c>
      <c r="D392" s="23" t="s">
        <v>3621</v>
      </c>
      <c r="Z392" s="23" t="s">
        <v>9862</v>
      </c>
      <c r="AL392" s="23" t="s">
        <v>19304</v>
      </c>
    </row>
    <row r="393" spans="1:38" ht="12" customHeight="1" x14ac:dyDescent="0.2">
      <c r="A393" s="23" t="s">
        <v>9864</v>
      </c>
      <c r="B393" s="23" t="s">
        <v>9865</v>
      </c>
      <c r="C393" s="23" t="s">
        <v>3620</v>
      </c>
      <c r="D393" s="23" t="s">
        <v>3621</v>
      </c>
      <c r="Z393" s="23" t="s">
        <v>9864</v>
      </c>
      <c r="AL393" s="23" t="s">
        <v>19305</v>
      </c>
    </row>
    <row r="394" spans="1:38" ht="12" customHeight="1" x14ac:dyDescent="0.2">
      <c r="A394" s="23" t="s">
        <v>9866</v>
      </c>
      <c r="B394" s="23" t="s">
        <v>9867</v>
      </c>
      <c r="C394" s="23" t="s">
        <v>3626</v>
      </c>
      <c r="D394" s="23" t="s">
        <v>3627</v>
      </c>
      <c r="Z394" s="23" t="s">
        <v>9866</v>
      </c>
      <c r="AL394" s="23" t="s">
        <v>19306</v>
      </c>
    </row>
    <row r="395" spans="1:38" ht="12" customHeight="1" x14ac:dyDescent="0.2">
      <c r="A395" s="23" t="s">
        <v>9868</v>
      </c>
      <c r="B395" s="23" t="s">
        <v>9869</v>
      </c>
      <c r="C395" s="23" t="s">
        <v>3628</v>
      </c>
      <c r="D395" s="23" t="s">
        <v>3629</v>
      </c>
      <c r="Z395" s="23" t="s">
        <v>9868</v>
      </c>
      <c r="AL395" s="23" t="s">
        <v>19307</v>
      </c>
    </row>
    <row r="396" spans="1:38" ht="12" customHeight="1" x14ac:dyDescent="0.2">
      <c r="A396" s="23" t="s">
        <v>9870</v>
      </c>
      <c r="B396" s="23" t="s">
        <v>9871</v>
      </c>
      <c r="C396" s="23" t="s">
        <v>3630</v>
      </c>
      <c r="D396" s="23" t="s">
        <v>3631</v>
      </c>
      <c r="Z396" s="23" t="s">
        <v>9870</v>
      </c>
      <c r="AL396" s="23" t="s">
        <v>19308</v>
      </c>
    </row>
    <row r="397" spans="1:38" ht="12" customHeight="1" x14ac:dyDescent="0.2">
      <c r="A397" s="23" t="s">
        <v>9872</v>
      </c>
      <c r="B397" s="23" t="s">
        <v>9873</v>
      </c>
      <c r="C397" s="23" t="s">
        <v>3632</v>
      </c>
      <c r="D397" s="23" t="s">
        <v>3633</v>
      </c>
      <c r="Z397" s="23" t="s">
        <v>9872</v>
      </c>
      <c r="AL397" s="23" t="s">
        <v>19309</v>
      </c>
    </row>
    <row r="398" spans="1:38" ht="12" customHeight="1" x14ac:dyDescent="0.2">
      <c r="A398" s="23" t="s">
        <v>9874</v>
      </c>
      <c r="B398" s="23" t="s">
        <v>9875</v>
      </c>
      <c r="C398" s="23" t="s">
        <v>3634</v>
      </c>
      <c r="D398" s="23" t="s">
        <v>3635</v>
      </c>
      <c r="Z398" s="23" t="s">
        <v>9874</v>
      </c>
      <c r="AL398" s="23" t="s">
        <v>19310</v>
      </c>
    </row>
    <row r="399" spans="1:38" ht="12" customHeight="1" x14ac:dyDescent="0.2">
      <c r="A399" s="23" t="s">
        <v>9876</v>
      </c>
      <c r="B399" s="23" t="s">
        <v>9877</v>
      </c>
      <c r="C399" s="23" t="s">
        <v>3640</v>
      </c>
      <c r="D399" s="23" t="s">
        <v>3641</v>
      </c>
      <c r="Z399" s="23" t="s">
        <v>9876</v>
      </c>
      <c r="AL399" s="23" t="s">
        <v>19311</v>
      </c>
    </row>
    <row r="400" spans="1:38" ht="12" customHeight="1" x14ac:dyDescent="0.2">
      <c r="A400" s="23" t="s">
        <v>9878</v>
      </c>
      <c r="B400" s="23" t="s">
        <v>9879</v>
      </c>
      <c r="C400" s="23" t="s">
        <v>3648</v>
      </c>
      <c r="D400" s="23" t="s">
        <v>3649</v>
      </c>
      <c r="Z400" s="23" t="s">
        <v>9878</v>
      </c>
      <c r="AL400" s="23" t="s">
        <v>19312</v>
      </c>
    </row>
    <row r="401" spans="1:38" ht="12" customHeight="1" x14ac:dyDescent="0.2">
      <c r="A401" s="23" t="s">
        <v>9880</v>
      </c>
      <c r="B401" s="23" t="s">
        <v>9881</v>
      </c>
      <c r="C401" s="23" t="s">
        <v>3648</v>
      </c>
      <c r="D401" s="23" t="s">
        <v>3649</v>
      </c>
      <c r="Z401" s="23" t="s">
        <v>9880</v>
      </c>
      <c r="AL401" s="23" t="s">
        <v>19313</v>
      </c>
    </row>
    <row r="402" spans="1:38" ht="12" customHeight="1" x14ac:dyDescent="0.2">
      <c r="A402" s="23" t="s">
        <v>9882</v>
      </c>
      <c r="B402" s="23" t="s">
        <v>9883</v>
      </c>
      <c r="C402" s="23" t="s">
        <v>3648</v>
      </c>
      <c r="D402" s="23" t="s">
        <v>3649</v>
      </c>
      <c r="Z402" s="23" t="s">
        <v>9882</v>
      </c>
      <c r="AL402" s="23" t="s">
        <v>19314</v>
      </c>
    </row>
    <row r="403" spans="1:38" ht="12" customHeight="1" x14ac:dyDescent="0.2">
      <c r="A403" s="23" t="s">
        <v>9884</v>
      </c>
      <c r="B403" s="23" t="s">
        <v>9885</v>
      </c>
      <c r="C403" s="23" t="s">
        <v>3648</v>
      </c>
      <c r="D403" s="23" t="s">
        <v>3649</v>
      </c>
      <c r="Z403" s="23" t="s">
        <v>9884</v>
      </c>
      <c r="AL403" s="23" t="s">
        <v>19315</v>
      </c>
    </row>
    <row r="404" spans="1:38" ht="12" customHeight="1" x14ac:dyDescent="0.2">
      <c r="A404" s="23" t="s">
        <v>9886</v>
      </c>
      <c r="B404" s="23" t="s">
        <v>9887</v>
      </c>
      <c r="C404" s="23" t="s">
        <v>3648</v>
      </c>
      <c r="D404" s="23" t="s">
        <v>3649</v>
      </c>
      <c r="Z404" s="23" t="s">
        <v>9886</v>
      </c>
      <c r="AL404" s="23" t="s">
        <v>19316</v>
      </c>
    </row>
    <row r="405" spans="1:38" ht="12" customHeight="1" x14ac:dyDescent="0.2">
      <c r="A405" s="23" t="s">
        <v>9888</v>
      </c>
      <c r="B405" s="23" t="s">
        <v>9889</v>
      </c>
      <c r="C405" s="23" t="s">
        <v>3648</v>
      </c>
      <c r="D405" s="23" t="s">
        <v>3649</v>
      </c>
      <c r="Z405" s="23" t="s">
        <v>9888</v>
      </c>
      <c r="AL405" s="23" t="s">
        <v>19317</v>
      </c>
    </row>
    <row r="406" spans="1:38" ht="12" customHeight="1" x14ac:dyDescent="0.2">
      <c r="A406" s="23" t="s">
        <v>9890</v>
      </c>
      <c r="B406" s="23" t="s">
        <v>9891</v>
      </c>
      <c r="C406" s="23" t="s">
        <v>3648</v>
      </c>
      <c r="D406" s="23" t="s">
        <v>3649</v>
      </c>
      <c r="Z406" s="23" t="s">
        <v>9890</v>
      </c>
      <c r="AL406" s="23" t="s">
        <v>19318</v>
      </c>
    </row>
    <row r="407" spans="1:38" ht="12" customHeight="1" x14ac:dyDescent="0.2">
      <c r="A407" s="23" t="s">
        <v>9892</v>
      </c>
      <c r="B407" s="23" t="s">
        <v>9893</v>
      </c>
      <c r="C407" s="23" t="s">
        <v>3648</v>
      </c>
      <c r="D407" s="23" t="s">
        <v>3649</v>
      </c>
      <c r="Z407" s="23" t="s">
        <v>9892</v>
      </c>
      <c r="AL407" s="23" t="s">
        <v>19319</v>
      </c>
    </row>
    <row r="408" spans="1:38" ht="12" customHeight="1" x14ac:dyDescent="0.2">
      <c r="A408" s="23" t="s">
        <v>9894</v>
      </c>
      <c r="B408" s="23" t="s">
        <v>9858</v>
      </c>
      <c r="C408" s="23" t="s">
        <v>3648</v>
      </c>
      <c r="D408" s="23" t="s">
        <v>3649</v>
      </c>
      <c r="Z408" s="23" t="s">
        <v>9894</v>
      </c>
      <c r="AL408" s="23" t="s">
        <v>19320</v>
      </c>
    </row>
    <row r="409" spans="1:38" ht="12" customHeight="1" x14ac:dyDescent="0.2">
      <c r="A409" s="23" t="s">
        <v>9895</v>
      </c>
      <c r="B409" s="23" t="s">
        <v>9896</v>
      </c>
      <c r="C409" s="23" t="s">
        <v>3648</v>
      </c>
      <c r="D409" s="23" t="s">
        <v>3649</v>
      </c>
      <c r="Z409" s="23" t="s">
        <v>9895</v>
      </c>
      <c r="AL409" s="23" t="s">
        <v>19321</v>
      </c>
    </row>
    <row r="410" spans="1:38" ht="12" customHeight="1" x14ac:dyDescent="0.2">
      <c r="A410" s="23" t="s">
        <v>9897</v>
      </c>
      <c r="B410" s="23" t="s">
        <v>9898</v>
      </c>
      <c r="C410" s="23" t="s">
        <v>3648</v>
      </c>
      <c r="D410" s="23" t="s">
        <v>3649</v>
      </c>
      <c r="Z410" s="23" t="s">
        <v>9897</v>
      </c>
      <c r="AL410" s="23" t="s">
        <v>19322</v>
      </c>
    </row>
    <row r="411" spans="1:38" ht="12" customHeight="1" x14ac:dyDescent="0.2">
      <c r="A411" s="23" t="s">
        <v>9899</v>
      </c>
      <c r="B411" s="23" t="s">
        <v>9900</v>
      </c>
      <c r="C411" s="23" t="s">
        <v>3648</v>
      </c>
      <c r="D411" s="23" t="s">
        <v>3649</v>
      </c>
      <c r="Z411" s="23" t="s">
        <v>9899</v>
      </c>
      <c r="AL411" s="23" t="s">
        <v>19323</v>
      </c>
    </row>
    <row r="412" spans="1:38" ht="12" customHeight="1" x14ac:dyDescent="0.2">
      <c r="A412" s="23" t="s">
        <v>9901</v>
      </c>
      <c r="B412" s="23" t="s">
        <v>9902</v>
      </c>
      <c r="C412" s="23" t="s">
        <v>3648</v>
      </c>
      <c r="D412" s="23" t="s">
        <v>3649</v>
      </c>
      <c r="Z412" s="23" t="s">
        <v>9901</v>
      </c>
      <c r="AL412" s="23" t="s">
        <v>19324</v>
      </c>
    </row>
    <row r="413" spans="1:38" ht="12" customHeight="1" x14ac:dyDescent="0.2">
      <c r="A413" s="23" t="s">
        <v>9903</v>
      </c>
      <c r="B413" s="23" t="s">
        <v>9904</v>
      </c>
      <c r="C413" s="23" t="s">
        <v>3648</v>
      </c>
      <c r="D413" s="23" t="s">
        <v>3649</v>
      </c>
      <c r="Z413" s="23" t="s">
        <v>9903</v>
      </c>
      <c r="AL413" s="23" t="s">
        <v>19325</v>
      </c>
    </row>
    <row r="414" spans="1:38" ht="12" customHeight="1" x14ac:dyDescent="0.2">
      <c r="A414" s="23" t="s">
        <v>9905</v>
      </c>
      <c r="B414" s="23" t="s">
        <v>9906</v>
      </c>
      <c r="C414" s="23" t="s">
        <v>3648</v>
      </c>
      <c r="D414" s="23" t="s">
        <v>3649</v>
      </c>
      <c r="Z414" s="23" t="s">
        <v>9905</v>
      </c>
      <c r="AL414" s="23" t="s">
        <v>19326</v>
      </c>
    </row>
    <row r="415" spans="1:38" ht="12" customHeight="1" x14ac:dyDescent="0.2">
      <c r="A415" s="23" t="s">
        <v>9907</v>
      </c>
      <c r="B415" s="23" t="s">
        <v>9908</v>
      </c>
      <c r="C415" s="23" t="s">
        <v>3648</v>
      </c>
      <c r="D415" s="23" t="s">
        <v>3649</v>
      </c>
      <c r="Z415" s="23" t="s">
        <v>9907</v>
      </c>
      <c r="AL415" s="23" t="s">
        <v>19327</v>
      </c>
    </row>
    <row r="416" spans="1:38" ht="12" customHeight="1" x14ac:dyDescent="0.2">
      <c r="A416" s="23" t="s">
        <v>9909</v>
      </c>
      <c r="B416" s="23" t="s">
        <v>9910</v>
      </c>
      <c r="C416" s="23" t="s">
        <v>3648</v>
      </c>
      <c r="D416" s="23" t="s">
        <v>3649</v>
      </c>
      <c r="Z416" s="23" t="s">
        <v>9909</v>
      </c>
      <c r="AL416" s="23" t="s">
        <v>19328</v>
      </c>
    </row>
    <row r="417" spans="1:38" ht="12" customHeight="1" x14ac:dyDescent="0.2">
      <c r="A417" s="23" t="s">
        <v>9911</v>
      </c>
      <c r="B417" s="23" t="s">
        <v>9912</v>
      </c>
      <c r="C417" s="23" t="s">
        <v>3648</v>
      </c>
      <c r="D417" s="23" t="s">
        <v>3649</v>
      </c>
      <c r="Z417" s="23" t="s">
        <v>9911</v>
      </c>
      <c r="AL417" s="23" t="s">
        <v>19329</v>
      </c>
    </row>
    <row r="418" spans="1:38" ht="12" customHeight="1" x14ac:dyDescent="0.2">
      <c r="A418" s="23" t="s">
        <v>9913</v>
      </c>
      <c r="B418" s="23" t="s">
        <v>9914</v>
      </c>
      <c r="C418" s="23" t="s">
        <v>3648</v>
      </c>
      <c r="D418" s="23" t="s">
        <v>3649</v>
      </c>
      <c r="Z418" s="23" t="s">
        <v>9913</v>
      </c>
      <c r="AL418" s="23" t="s">
        <v>19330</v>
      </c>
    </row>
    <row r="419" spans="1:38" ht="12" customHeight="1" x14ac:dyDescent="0.2">
      <c r="A419" s="23" t="s">
        <v>9915</v>
      </c>
      <c r="B419" s="23" t="s">
        <v>9916</v>
      </c>
      <c r="C419" s="23" t="s">
        <v>3648</v>
      </c>
      <c r="D419" s="23" t="s">
        <v>3649</v>
      </c>
      <c r="Z419" s="23" t="s">
        <v>9915</v>
      </c>
      <c r="AL419" s="23" t="s">
        <v>19331</v>
      </c>
    </row>
    <row r="420" spans="1:38" ht="12" customHeight="1" x14ac:dyDescent="0.2">
      <c r="A420" s="23" t="s">
        <v>9917</v>
      </c>
      <c r="B420" s="23" t="s">
        <v>9918</v>
      </c>
      <c r="C420" s="23" t="s">
        <v>3648</v>
      </c>
      <c r="D420" s="23" t="s">
        <v>3649</v>
      </c>
      <c r="Z420" s="23" t="s">
        <v>9917</v>
      </c>
      <c r="AL420" s="23" t="s">
        <v>19332</v>
      </c>
    </row>
    <row r="421" spans="1:38" ht="12" customHeight="1" x14ac:dyDescent="0.2">
      <c r="A421" s="23" t="s">
        <v>9919</v>
      </c>
      <c r="B421" s="23" t="s">
        <v>9920</v>
      </c>
      <c r="C421" s="23" t="s">
        <v>3648</v>
      </c>
      <c r="D421" s="23" t="s">
        <v>3649</v>
      </c>
      <c r="Z421" s="23" t="s">
        <v>9919</v>
      </c>
      <c r="AL421" s="23" t="s">
        <v>19333</v>
      </c>
    </row>
    <row r="422" spans="1:38" ht="12" customHeight="1" x14ac:dyDescent="0.2">
      <c r="A422" s="23" t="s">
        <v>9921</v>
      </c>
      <c r="B422" s="23" t="s">
        <v>9922</v>
      </c>
      <c r="C422" s="23" t="s">
        <v>3652</v>
      </c>
      <c r="D422" s="23" t="s">
        <v>3653</v>
      </c>
      <c r="Z422" s="23" t="s">
        <v>9921</v>
      </c>
      <c r="AL422" s="23" t="s">
        <v>19334</v>
      </c>
    </row>
    <row r="423" spans="1:38" ht="12" customHeight="1" x14ac:dyDescent="0.2">
      <c r="A423" s="23" t="s">
        <v>9923</v>
      </c>
      <c r="B423" s="23" t="s">
        <v>9924</v>
      </c>
      <c r="C423" s="23" t="s">
        <v>3666</v>
      </c>
      <c r="D423" s="23" t="s">
        <v>3667</v>
      </c>
      <c r="Z423" s="23" t="s">
        <v>9923</v>
      </c>
      <c r="AL423" s="23" t="s">
        <v>19335</v>
      </c>
    </row>
    <row r="424" spans="1:38" ht="12" customHeight="1" x14ac:dyDescent="0.2">
      <c r="A424" s="23" t="s">
        <v>9925</v>
      </c>
      <c r="B424" s="23" t="s">
        <v>3669</v>
      </c>
      <c r="C424" s="23" t="s">
        <v>3668</v>
      </c>
      <c r="D424" s="23" t="s">
        <v>3669</v>
      </c>
      <c r="Z424" s="23" t="s">
        <v>9925</v>
      </c>
      <c r="AL424" s="23" t="s">
        <v>19336</v>
      </c>
    </row>
    <row r="425" spans="1:38" ht="12" customHeight="1" x14ac:dyDescent="0.2">
      <c r="A425" s="23" t="s">
        <v>9926</v>
      </c>
      <c r="B425" s="23" t="s">
        <v>3671</v>
      </c>
      <c r="C425" s="23" t="s">
        <v>3670</v>
      </c>
      <c r="D425" s="23" t="s">
        <v>3671</v>
      </c>
      <c r="Z425" s="23" t="s">
        <v>9926</v>
      </c>
      <c r="AL425" s="23" t="s">
        <v>19337</v>
      </c>
    </row>
    <row r="426" spans="1:38" ht="12" customHeight="1" x14ac:dyDescent="0.2">
      <c r="A426" s="23" t="s">
        <v>9927</v>
      </c>
      <c r="B426" s="23" t="s">
        <v>9928</v>
      </c>
      <c r="C426" s="23" t="s">
        <v>3670</v>
      </c>
      <c r="D426" s="23" t="s">
        <v>3671</v>
      </c>
      <c r="Z426" s="23" t="s">
        <v>9927</v>
      </c>
      <c r="AL426" s="23" t="s">
        <v>19338</v>
      </c>
    </row>
    <row r="427" spans="1:38" ht="12" customHeight="1" x14ac:dyDescent="0.2">
      <c r="A427" s="23" t="s">
        <v>9929</v>
      </c>
      <c r="B427" s="23" t="s">
        <v>3673</v>
      </c>
      <c r="C427" s="23" t="s">
        <v>3672</v>
      </c>
      <c r="D427" s="23" t="s">
        <v>3673</v>
      </c>
      <c r="Z427" s="23" t="s">
        <v>9929</v>
      </c>
      <c r="AL427" s="23" t="s">
        <v>19339</v>
      </c>
    </row>
    <row r="428" spans="1:38" ht="12" customHeight="1" x14ac:dyDescent="0.2">
      <c r="A428" s="23" t="s">
        <v>9930</v>
      </c>
      <c r="B428" s="23" t="s">
        <v>3675</v>
      </c>
      <c r="C428" s="23" t="s">
        <v>3674</v>
      </c>
      <c r="D428" s="23" t="s">
        <v>3675</v>
      </c>
      <c r="Z428" s="23" t="s">
        <v>9930</v>
      </c>
      <c r="AL428" s="23" t="s">
        <v>19340</v>
      </c>
    </row>
    <row r="429" spans="1:38" ht="12" customHeight="1" x14ac:dyDescent="0.2">
      <c r="A429" s="23" t="s">
        <v>9931</v>
      </c>
      <c r="B429" s="23" t="s">
        <v>3677</v>
      </c>
      <c r="C429" s="23" t="s">
        <v>3676</v>
      </c>
      <c r="D429" s="23" t="s">
        <v>3677</v>
      </c>
      <c r="Z429" s="23" t="s">
        <v>9931</v>
      </c>
      <c r="AL429" s="23" t="s">
        <v>19341</v>
      </c>
    </row>
    <row r="430" spans="1:38" ht="12" customHeight="1" x14ac:dyDescent="0.2">
      <c r="A430" s="23" t="s">
        <v>9932</v>
      </c>
      <c r="B430" s="23" t="s">
        <v>3679</v>
      </c>
      <c r="C430" s="23" t="s">
        <v>3678</v>
      </c>
      <c r="D430" s="23" t="s">
        <v>3679</v>
      </c>
      <c r="Z430" s="23" t="s">
        <v>9932</v>
      </c>
      <c r="AL430" s="23" t="s">
        <v>19342</v>
      </c>
    </row>
    <row r="431" spans="1:38" ht="12" customHeight="1" x14ac:dyDescent="0.2">
      <c r="A431" s="23" t="s">
        <v>9933</v>
      </c>
      <c r="B431" s="23" t="s">
        <v>9934</v>
      </c>
      <c r="C431" s="23" t="s">
        <v>3680</v>
      </c>
      <c r="D431" s="23" t="s">
        <v>3681</v>
      </c>
      <c r="Z431" s="23" t="s">
        <v>9933</v>
      </c>
      <c r="AL431" s="23" t="s">
        <v>19343</v>
      </c>
    </row>
    <row r="432" spans="1:38" ht="12" customHeight="1" x14ac:dyDescent="0.2">
      <c r="A432" s="23" t="s">
        <v>9935</v>
      </c>
      <c r="B432" s="23" t="s">
        <v>3683</v>
      </c>
      <c r="C432" s="23" t="s">
        <v>3682</v>
      </c>
      <c r="D432" s="23" t="s">
        <v>3683</v>
      </c>
      <c r="Z432" s="23" t="s">
        <v>9935</v>
      </c>
      <c r="AL432" s="23" t="s">
        <v>19344</v>
      </c>
    </row>
    <row r="433" spans="1:38" ht="12" customHeight="1" x14ac:dyDescent="0.2">
      <c r="A433" s="23" t="s">
        <v>9936</v>
      </c>
      <c r="B433" s="23" t="s">
        <v>9937</v>
      </c>
      <c r="C433" s="23" t="s">
        <v>3682</v>
      </c>
      <c r="D433" s="23" t="s">
        <v>3683</v>
      </c>
      <c r="Z433" s="23" t="s">
        <v>9936</v>
      </c>
      <c r="AL433" s="23" t="s">
        <v>19345</v>
      </c>
    </row>
    <row r="434" spans="1:38" ht="12" customHeight="1" x14ac:dyDescent="0.2">
      <c r="A434" s="23" t="s">
        <v>9938</v>
      </c>
      <c r="B434" s="23" t="s">
        <v>9939</v>
      </c>
      <c r="C434" s="23" t="s">
        <v>3684</v>
      </c>
      <c r="D434" s="23" t="s">
        <v>3685</v>
      </c>
      <c r="G434" s="23" t="s">
        <v>9926</v>
      </c>
      <c r="H434" s="23" t="s">
        <v>9940</v>
      </c>
      <c r="I434" s="23" t="s">
        <v>9938</v>
      </c>
      <c r="J434" s="23" t="s">
        <v>9938</v>
      </c>
      <c r="K434" s="23" t="s">
        <v>9938</v>
      </c>
      <c r="L434" s="23" t="s">
        <v>9938</v>
      </c>
      <c r="Z434" s="23" t="s">
        <v>9938</v>
      </c>
      <c r="AL434" s="23" t="s">
        <v>19346</v>
      </c>
    </row>
    <row r="435" spans="1:38" ht="12" customHeight="1" x14ac:dyDescent="0.2">
      <c r="A435" s="23" t="s">
        <v>9941</v>
      </c>
      <c r="B435" s="23" t="s">
        <v>9942</v>
      </c>
      <c r="C435" s="23" t="s">
        <v>3686</v>
      </c>
      <c r="D435" s="23" t="s">
        <v>3687</v>
      </c>
      <c r="Z435" s="23" t="s">
        <v>9941</v>
      </c>
      <c r="AL435" s="23" t="s">
        <v>19347</v>
      </c>
    </row>
    <row r="436" spans="1:38" ht="12" customHeight="1" x14ac:dyDescent="0.2">
      <c r="A436" s="23" t="s">
        <v>9940</v>
      </c>
      <c r="B436" s="23" t="s">
        <v>9943</v>
      </c>
      <c r="C436" s="23" t="s">
        <v>3688</v>
      </c>
      <c r="D436" s="23" t="s">
        <v>3689</v>
      </c>
      <c r="Z436" s="23" t="s">
        <v>9940</v>
      </c>
      <c r="AL436" s="23" t="s">
        <v>19348</v>
      </c>
    </row>
    <row r="437" spans="1:38" ht="12" customHeight="1" x14ac:dyDescent="0.2">
      <c r="A437" s="23" t="s">
        <v>9944</v>
      </c>
      <c r="B437" s="23" t="s">
        <v>9945</v>
      </c>
      <c r="C437" s="23" t="s">
        <v>3690</v>
      </c>
      <c r="D437" s="23" t="s">
        <v>3691</v>
      </c>
      <c r="Z437" s="23" t="s">
        <v>9944</v>
      </c>
      <c r="AL437" s="23" t="s">
        <v>19349</v>
      </c>
    </row>
    <row r="438" spans="1:38" ht="12" customHeight="1" x14ac:dyDescent="0.2">
      <c r="A438" s="23" t="s">
        <v>9946</v>
      </c>
      <c r="B438" s="23" t="s">
        <v>9947</v>
      </c>
      <c r="C438" s="23" t="s">
        <v>3690</v>
      </c>
      <c r="D438" s="23" t="s">
        <v>3691</v>
      </c>
      <c r="Z438" s="23" t="s">
        <v>9946</v>
      </c>
      <c r="AL438" s="23" t="s">
        <v>19350</v>
      </c>
    </row>
    <row r="439" spans="1:38" ht="12" customHeight="1" x14ac:dyDescent="0.2">
      <c r="A439" s="23" t="s">
        <v>9948</v>
      </c>
      <c r="B439" s="23" t="s">
        <v>9949</v>
      </c>
      <c r="C439" s="23" t="s">
        <v>3692</v>
      </c>
      <c r="D439" s="23" t="s">
        <v>3693</v>
      </c>
      <c r="Z439" s="23" t="s">
        <v>9948</v>
      </c>
      <c r="AL439" s="23" t="s">
        <v>19351</v>
      </c>
    </row>
    <row r="440" spans="1:38" ht="12" customHeight="1" x14ac:dyDescent="0.2">
      <c r="A440" s="23" t="s">
        <v>9950</v>
      </c>
      <c r="B440" s="23" t="s">
        <v>9951</v>
      </c>
      <c r="C440" s="23" t="s">
        <v>3692</v>
      </c>
      <c r="D440" s="23" t="s">
        <v>3693</v>
      </c>
      <c r="Z440" s="23" t="s">
        <v>9950</v>
      </c>
      <c r="AL440" s="23" t="s">
        <v>19352</v>
      </c>
    </row>
    <row r="441" spans="1:38" ht="12" customHeight="1" x14ac:dyDescent="0.2">
      <c r="A441" s="23" t="s">
        <v>9952</v>
      </c>
      <c r="B441" s="23" t="s">
        <v>9953</v>
      </c>
      <c r="C441" s="23" t="s">
        <v>3694</v>
      </c>
      <c r="D441" s="23" t="s">
        <v>3695</v>
      </c>
      <c r="Z441" s="23" t="s">
        <v>9952</v>
      </c>
      <c r="AL441" s="23" t="s">
        <v>19353</v>
      </c>
    </row>
    <row r="442" spans="1:38" ht="12" customHeight="1" x14ac:dyDescent="0.2">
      <c r="A442" s="23" t="s">
        <v>9954</v>
      </c>
      <c r="B442" s="23" t="s">
        <v>9955</v>
      </c>
      <c r="C442" s="23" t="s">
        <v>3694</v>
      </c>
      <c r="D442" s="23" t="s">
        <v>3695</v>
      </c>
      <c r="Z442" s="23" t="s">
        <v>9954</v>
      </c>
      <c r="AL442" s="23" t="s">
        <v>19354</v>
      </c>
    </row>
    <row r="443" spans="1:38" ht="12" customHeight="1" x14ac:dyDescent="0.2">
      <c r="A443" s="23" t="s">
        <v>9956</v>
      </c>
      <c r="B443" s="23" t="s">
        <v>9957</v>
      </c>
      <c r="C443" s="23" t="s">
        <v>3694</v>
      </c>
      <c r="D443" s="23" t="s">
        <v>3695</v>
      </c>
      <c r="Z443" s="23" t="s">
        <v>9956</v>
      </c>
      <c r="AL443" s="23" t="s">
        <v>19355</v>
      </c>
    </row>
    <row r="444" spans="1:38" ht="12" customHeight="1" x14ac:dyDescent="0.2">
      <c r="A444" s="23" t="s">
        <v>9958</v>
      </c>
      <c r="B444" s="23" t="s">
        <v>9959</v>
      </c>
      <c r="C444" s="23" t="s">
        <v>3696</v>
      </c>
      <c r="D444" s="23" t="s">
        <v>3697</v>
      </c>
      <c r="Z444" s="23" t="s">
        <v>9958</v>
      </c>
      <c r="AL444" s="23" t="s">
        <v>19356</v>
      </c>
    </row>
    <row r="445" spans="1:38" ht="12" customHeight="1" x14ac:dyDescent="0.2">
      <c r="A445" s="23" t="s">
        <v>9960</v>
      </c>
      <c r="B445" s="23" t="s">
        <v>9961</v>
      </c>
      <c r="C445" s="23" t="s">
        <v>3698</v>
      </c>
      <c r="D445" s="23" t="s">
        <v>3699</v>
      </c>
      <c r="Z445" s="23" t="s">
        <v>9960</v>
      </c>
      <c r="AL445" s="23" t="s">
        <v>19357</v>
      </c>
    </row>
    <row r="446" spans="1:38" ht="12" customHeight="1" x14ac:dyDescent="0.2">
      <c r="A446" s="23" t="s">
        <v>9962</v>
      </c>
      <c r="B446" s="23" t="s">
        <v>9963</v>
      </c>
      <c r="C446" s="23" t="s">
        <v>3698</v>
      </c>
      <c r="D446" s="23" t="s">
        <v>3699</v>
      </c>
      <c r="Z446" s="23" t="s">
        <v>9962</v>
      </c>
      <c r="AL446" s="23" t="s">
        <v>19358</v>
      </c>
    </row>
    <row r="447" spans="1:38" ht="12" customHeight="1" x14ac:dyDescent="0.2">
      <c r="A447" s="23" t="s">
        <v>9964</v>
      </c>
      <c r="B447" s="23" t="s">
        <v>9965</v>
      </c>
      <c r="C447" s="23" t="s">
        <v>3700</v>
      </c>
      <c r="D447" s="23" t="s">
        <v>3701</v>
      </c>
      <c r="Z447" s="23" t="s">
        <v>9964</v>
      </c>
      <c r="AL447" s="23" t="s">
        <v>19359</v>
      </c>
    </row>
    <row r="448" spans="1:38" ht="12" customHeight="1" x14ac:dyDescent="0.2">
      <c r="A448" s="23" t="s">
        <v>9966</v>
      </c>
      <c r="B448" s="23" t="s">
        <v>9967</v>
      </c>
      <c r="C448" s="23" t="s">
        <v>3700</v>
      </c>
      <c r="D448" s="23" t="s">
        <v>3701</v>
      </c>
      <c r="Z448" s="23" t="s">
        <v>9966</v>
      </c>
      <c r="AL448" s="23" t="s">
        <v>19360</v>
      </c>
    </row>
    <row r="449" spans="1:38" ht="12" customHeight="1" x14ac:dyDescent="0.2">
      <c r="A449" s="23" t="s">
        <v>9968</v>
      </c>
      <c r="B449" s="23" t="s">
        <v>9969</v>
      </c>
      <c r="C449" s="23" t="s">
        <v>3702</v>
      </c>
      <c r="D449" s="23" t="s">
        <v>3703</v>
      </c>
      <c r="Z449" s="23" t="s">
        <v>9968</v>
      </c>
      <c r="AL449" s="23" t="s">
        <v>19361</v>
      </c>
    </row>
    <row r="450" spans="1:38" ht="12" customHeight="1" x14ac:dyDescent="0.2">
      <c r="A450" s="23" t="s">
        <v>9970</v>
      </c>
      <c r="B450" s="23" t="s">
        <v>9971</v>
      </c>
      <c r="C450" s="23" t="s">
        <v>3702</v>
      </c>
      <c r="D450" s="23" t="s">
        <v>3703</v>
      </c>
      <c r="Z450" s="23" t="s">
        <v>9970</v>
      </c>
      <c r="AL450" s="23" t="s">
        <v>19362</v>
      </c>
    </row>
    <row r="451" spans="1:38" ht="12" customHeight="1" x14ac:dyDescent="0.2">
      <c r="A451" s="23" t="s">
        <v>9972</v>
      </c>
      <c r="B451" s="23" t="s">
        <v>9973</v>
      </c>
      <c r="C451" s="23" t="s">
        <v>3704</v>
      </c>
      <c r="D451" s="23" t="s">
        <v>3705</v>
      </c>
      <c r="Z451" s="23" t="s">
        <v>9972</v>
      </c>
      <c r="AL451" s="23" t="s">
        <v>19363</v>
      </c>
    </row>
    <row r="452" spans="1:38" ht="12" customHeight="1" x14ac:dyDescent="0.2">
      <c r="A452" s="23" t="s">
        <v>9974</v>
      </c>
      <c r="B452" s="23" t="s">
        <v>9975</v>
      </c>
      <c r="C452" s="23" t="s">
        <v>3706</v>
      </c>
      <c r="D452" s="23" t="s">
        <v>3707</v>
      </c>
      <c r="Z452" s="23" t="s">
        <v>9974</v>
      </c>
      <c r="AL452" s="23" t="s">
        <v>19364</v>
      </c>
    </row>
    <row r="453" spans="1:38" ht="12" customHeight="1" x14ac:dyDescent="0.2">
      <c r="A453" s="23" t="s">
        <v>9976</v>
      </c>
      <c r="B453" s="23" t="s">
        <v>9977</v>
      </c>
      <c r="C453" s="23" t="s">
        <v>3708</v>
      </c>
      <c r="D453" s="23" t="s">
        <v>3709</v>
      </c>
      <c r="Z453" s="23" t="s">
        <v>9976</v>
      </c>
      <c r="AL453" s="23" t="s">
        <v>19365</v>
      </c>
    </row>
    <row r="454" spans="1:38" ht="12" customHeight="1" x14ac:dyDescent="0.2">
      <c r="A454" s="23" t="s">
        <v>9978</v>
      </c>
      <c r="B454" s="23" t="s">
        <v>9979</v>
      </c>
      <c r="C454" s="23" t="s">
        <v>3710</v>
      </c>
      <c r="D454" s="23" t="s">
        <v>3711</v>
      </c>
      <c r="Z454" s="23" t="s">
        <v>9978</v>
      </c>
      <c r="AL454" s="23" t="s">
        <v>19366</v>
      </c>
    </row>
    <row r="455" spans="1:38" ht="12" customHeight="1" x14ac:dyDescent="0.2">
      <c r="A455" s="23" t="s">
        <v>9980</v>
      </c>
      <c r="B455" s="23" t="s">
        <v>9981</v>
      </c>
      <c r="C455" s="23" t="s">
        <v>3710</v>
      </c>
      <c r="D455" s="23" t="s">
        <v>3711</v>
      </c>
      <c r="Z455" s="23" t="s">
        <v>9980</v>
      </c>
      <c r="AL455" s="23" t="s">
        <v>19367</v>
      </c>
    </row>
    <row r="456" spans="1:38" ht="12" customHeight="1" x14ac:dyDescent="0.2">
      <c r="A456" s="23" t="s">
        <v>9982</v>
      </c>
      <c r="B456" s="23" t="s">
        <v>9983</v>
      </c>
      <c r="C456" s="23" t="s">
        <v>3712</v>
      </c>
      <c r="D456" s="23" t="s">
        <v>3713</v>
      </c>
      <c r="Z456" s="23" t="s">
        <v>9982</v>
      </c>
      <c r="AL456" s="23" t="s">
        <v>19368</v>
      </c>
    </row>
    <row r="457" spans="1:38" ht="12" customHeight="1" x14ac:dyDescent="0.2">
      <c r="A457" s="23" t="s">
        <v>9984</v>
      </c>
      <c r="B457" s="23" t="s">
        <v>9985</v>
      </c>
      <c r="C457" s="23" t="s">
        <v>3714</v>
      </c>
      <c r="D457" s="23" t="s">
        <v>3715</v>
      </c>
      <c r="Z457" s="23" t="s">
        <v>9984</v>
      </c>
      <c r="AL457" s="23" t="s">
        <v>19369</v>
      </c>
    </row>
    <row r="458" spans="1:38" ht="12" customHeight="1" x14ac:dyDescent="0.2">
      <c r="A458" s="23" t="s">
        <v>9986</v>
      </c>
      <c r="B458" s="23" t="s">
        <v>9987</v>
      </c>
      <c r="C458" s="23" t="s">
        <v>3716</v>
      </c>
      <c r="D458" s="23" t="s">
        <v>3717</v>
      </c>
      <c r="Z458" s="23" t="s">
        <v>9986</v>
      </c>
      <c r="AL458" s="23" t="s">
        <v>19370</v>
      </c>
    </row>
    <row r="459" spans="1:38" ht="12" customHeight="1" x14ac:dyDescent="0.2">
      <c r="A459" s="23" t="s">
        <v>9989</v>
      </c>
      <c r="B459" s="23" t="s">
        <v>9990</v>
      </c>
      <c r="C459" s="23" t="s">
        <v>3716</v>
      </c>
      <c r="D459" s="23" t="s">
        <v>3717</v>
      </c>
      <c r="Z459" s="23" t="s">
        <v>9989</v>
      </c>
      <c r="AL459" s="23" t="s">
        <v>19371</v>
      </c>
    </row>
    <row r="460" spans="1:38" ht="12" customHeight="1" x14ac:dyDescent="0.2">
      <c r="F460" s="23" t="s">
        <v>9988</v>
      </c>
    </row>
    <row r="461" spans="1:38" ht="12" customHeight="1" x14ac:dyDescent="0.2">
      <c r="A461" s="23" t="s">
        <v>9991</v>
      </c>
      <c r="B461" s="23" t="s">
        <v>9992</v>
      </c>
      <c r="C461" s="23" t="s">
        <v>3718</v>
      </c>
      <c r="D461" s="23" t="s">
        <v>3719</v>
      </c>
      <c r="Z461" s="23" t="s">
        <v>9991</v>
      </c>
      <c r="AL461" s="23" t="s">
        <v>19372</v>
      </c>
    </row>
    <row r="462" spans="1:38" ht="12" customHeight="1" x14ac:dyDescent="0.2">
      <c r="A462" s="23" t="s">
        <v>9994</v>
      </c>
      <c r="B462" s="23" t="s">
        <v>9995</v>
      </c>
      <c r="C462" s="23" t="s">
        <v>3718</v>
      </c>
      <c r="D462" s="23" t="s">
        <v>3719</v>
      </c>
      <c r="Z462" s="23" t="s">
        <v>9994</v>
      </c>
      <c r="AL462" s="23" t="s">
        <v>19373</v>
      </c>
    </row>
    <row r="463" spans="1:38" ht="12" customHeight="1" x14ac:dyDescent="0.2">
      <c r="F463" s="23" t="s">
        <v>9993</v>
      </c>
    </row>
    <row r="464" spans="1:38" ht="12" customHeight="1" x14ac:dyDescent="0.2">
      <c r="A464" s="23" t="s">
        <v>9996</v>
      </c>
      <c r="B464" s="23" t="s">
        <v>9997</v>
      </c>
      <c r="C464" s="23" t="s">
        <v>3720</v>
      </c>
      <c r="D464" s="23" t="s">
        <v>3721</v>
      </c>
      <c r="Z464" s="23" t="s">
        <v>9996</v>
      </c>
      <c r="AL464" s="23" t="s">
        <v>19374</v>
      </c>
    </row>
    <row r="465" spans="1:38" ht="12" customHeight="1" x14ac:dyDescent="0.2">
      <c r="A465" s="23" t="s">
        <v>9998</v>
      </c>
      <c r="B465" s="23" t="s">
        <v>9999</v>
      </c>
      <c r="C465" s="23" t="s">
        <v>3722</v>
      </c>
      <c r="D465" s="23" t="s">
        <v>3723</v>
      </c>
      <c r="Z465" s="23" t="s">
        <v>9998</v>
      </c>
      <c r="AL465" s="23" t="s">
        <v>19375</v>
      </c>
    </row>
    <row r="466" spans="1:38" ht="12" customHeight="1" x14ac:dyDescent="0.2">
      <c r="A466" s="23" t="s">
        <v>10000</v>
      </c>
      <c r="B466" s="23" t="s">
        <v>10001</v>
      </c>
      <c r="C466" s="23" t="s">
        <v>3724</v>
      </c>
      <c r="D466" s="23" t="s">
        <v>3725</v>
      </c>
      <c r="Z466" s="23" t="s">
        <v>10000</v>
      </c>
      <c r="AL466" s="23" t="s">
        <v>19376</v>
      </c>
    </row>
    <row r="467" spans="1:38" ht="12" customHeight="1" x14ac:dyDescent="0.2">
      <c r="A467" s="23" t="s">
        <v>10002</v>
      </c>
      <c r="B467" s="23" t="s">
        <v>10003</v>
      </c>
      <c r="C467" s="23" t="s">
        <v>3724</v>
      </c>
      <c r="D467" s="23" t="s">
        <v>3725</v>
      </c>
      <c r="Z467" s="23" t="s">
        <v>10002</v>
      </c>
      <c r="AL467" s="23" t="s">
        <v>19377</v>
      </c>
    </row>
    <row r="468" spans="1:38" ht="12" customHeight="1" x14ac:dyDescent="0.2">
      <c r="A468" s="23" t="s">
        <v>10004</v>
      </c>
      <c r="B468" s="23" t="s">
        <v>10005</v>
      </c>
      <c r="C468" s="23" t="s">
        <v>3726</v>
      </c>
      <c r="D468" s="23" t="s">
        <v>3727</v>
      </c>
      <c r="Z468" s="23" t="s">
        <v>10004</v>
      </c>
      <c r="AL468" s="23" t="s">
        <v>19378</v>
      </c>
    </row>
    <row r="469" spans="1:38" ht="12" customHeight="1" x14ac:dyDescent="0.2">
      <c r="A469" s="23" t="s">
        <v>10006</v>
      </c>
      <c r="B469" s="23" t="s">
        <v>10007</v>
      </c>
      <c r="C469" s="23" t="s">
        <v>3726</v>
      </c>
      <c r="D469" s="23" t="s">
        <v>3727</v>
      </c>
      <c r="Z469" s="23" t="s">
        <v>10006</v>
      </c>
      <c r="AL469" s="23" t="s">
        <v>19379</v>
      </c>
    </row>
    <row r="470" spans="1:38" ht="12" customHeight="1" x14ac:dyDescent="0.2">
      <c r="A470" s="23" t="s">
        <v>10008</v>
      </c>
      <c r="B470" s="23" t="s">
        <v>10009</v>
      </c>
      <c r="C470" s="23" t="s">
        <v>3726</v>
      </c>
      <c r="D470" s="23" t="s">
        <v>3727</v>
      </c>
      <c r="Z470" s="23" t="s">
        <v>10008</v>
      </c>
      <c r="AL470" s="23" t="s">
        <v>19380</v>
      </c>
    </row>
    <row r="471" spans="1:38" ht="12" customHeight="1" x14ac:dyDescent="0.2">
      <c r="A471" s="23" t="s">
        <v>10010</v>
      </c>
      <c r="B471" s="23" t="s">
        <v>10011</v>
      </c>
      <c r="C471" s="23" t="s">
        <v>3728</v>
      </c>
      <c r="D471" s="23" t="s">
        <v>3729</v>
      </c>
      <c r="Z471" s="23" t="s">
        <v>10010</v>
      </c>
      <c r="AL471" s="23" t="s">
        <v>19381</v>
      </c>
    </row>
    <row r="472" spans="1:38" ht="12" customHeight="1" x14ac:dyDescent="0.2">
      <c r="A472" s="23" t="s">
        <v>10012</v>
      </c>
      <c r="B472" s="23" t="s">
        <v>10013</v>
      </c>
      <c r="C472" s="23" t="s">
        <v>3730</v>
      </c>
      <c r="D472" s="23" t="s">
        <v>3731</v>
      </c>
      <c r="Z472" s="23" t="s">
        <v>10012</v>
      </c>
      <c r="AL472" s="23" t="s">
        <v>19382</v>
      </c>
    </row>
    <row r="473" spans="1:38" ht="12" customHeight="1" x14ac:dyDescent="0.2">
      <c r="A473" s="23" t="s">
        <v>10014</v>
      </c>
      <c r="B473" s="23" t="s">
        <v>10015</v>
      </c>
      <c r="C473" s="23" t="s">
        <v>3730</v>
      </c>
      <c r="D473" s="23" t="s">
        <v>3731</v>
      </c>
      <c r="Z473" s="23" t="s">
        <v>10014</v>
      </c>
      <c r="AL473" s="23" t="s">
        <v>19383</v>
      </c>
    </row>
    <row r="474" spans="1:38" ht="12" customHeight="1" x14ac:dyDescent="0.2">
      <c r="A474" s="23" t="s">
        <v>10016</v>
      </c>
      <c r="B474" s="23" t="s">
        <v>10017</v>
      </c>
      <c r="C474" s="23" t="s">
        <v>3730</v>
      </c>
      <c r="D474" s="23" t="s">
        <v>3731</v>
      </c>
      <c r="Z474" s="23" t="s">
        <v>10016</v>
      </c>
      <c r="AL474" s="23" t="s">
        <v>19384</v>
      </c>
    </row>
    <row r="475" spans="1:38" ht="12" customHeight="1" x14ac:dyDescent="0.2">
      <c r="A475" s="23" t="s">
        <v>10018</v>
      </c>
      <c r="B475" s="23" t="s">
        <v>10019</v>
      </c>
      <c r="C475" s="23" t="s">
        <v>3732</v>
      </c>
      <c r="D475" s="23" t="s">
        <v>3733</v>
      </c>
      <c r="Z475" s="23" t="s">
        <v>10018</v>
      </c>
      <c r="AL475" s="23" t="s">
        <v>19385</v>
      </c>
    </row>
    <row r="476" spans="1:38" ht="12" customHeight="1" x14ac:dyDescent="0.2">
      <c r="A476" s="23" t="s">
        <v>10020</v>
      </c>
      <c r="B476" s="23" t="s">
        <v>10021</v>
      </c>
      <c r="C476" s="23" t="s">
        <v>3732</v>
      </c>
      <c r="D476" s="23" t="s">
        <v>3733</v>
      </c>
      <c r="Z476" s="23" t="s">
        <v>10020</v>
      </c>
      <c r="AL476" s="23" t="s">
        <v>19386</v>
      </c>
    </row>
    <row r="477" spans="1:38" ht="12" customHeight="1" x14ac:dyDescent="0.2">
      <c r="A477" s="23" t="s">
        <v>10022</v>
      </c>
      <c r="B477" s="23" t="s">
        <v>10023</v>
      </c>
      <c r="C477" s="23" t="s">
        <v>3734</v>
      </c>
      <c r="D477" s="23" t="s">
        <v>3735</v>
      </c>
      <c r="Z477" s="23" t="s">
        <v>10022</v>
      </c>
      <c r="AL477" s="23" t="s">
        <v>19387</v>
      </c>
    </row>
    <row r="478" spans="1:38" ht="12" customHeight="1" x14ac:dyDescent="0.2">
      <c r="A478" s="23" t="s">
        <v>10024</v>
      </c>
      <c r="B478" s="23" t="s">
        <v>10025</v>
      </c>
      <c r="C478" s="23" t="s">
        <v>3738</v>
      </c>
      <c r="D478" s="23" t="s">
        <v>107</v>
      </c>
      <c r="Z478" s="23" t="s">
        <v>10024</v>
      </c>
      <c r="AL478" s="23" t="s">
        <v>19388</v>
      </c>
    </row>
    <row r="479" spans="1:38" ht="12" customHeight="1" x14ac:dyDescent="0.2">
      <c r="A479" s="23" t="s">
        <v>10026</v>
      </c>
      <c r="B479" s="23" t="s">
        <v>10027</v>
      </c>
      <c r="C479" s="23" t="s">
        <v>3749</v>
      </c>
      <c r="D479" s="23" t="s">
        <v>3750</v>
      </c>
      <c r="Z479" s="23" t="s">
        <v>10026</v>
      </c>
      <c r="AL479" s="23" t="s">
        <v>19389</v>
      </c>
    </row>
    <row r="480" spans="1:38" ht="12" customHeight="1" x14ac:dyDescent="0.2">
      <c r="A480" s="23" t="s">
        <v>10028</v>
      </c>
      <c r="B480" s="23" t="s">
        <v>10029</v>
      </c>
      <c r="C480" s="23" t="s">
        <v>3751</v>
      </c>
      <c r="D480" s="23" t="s">
        <v>3752</v>
      </c>
      <c r="Z480" s="23" t="s">
        <v>10028</v>
      </c>
      <c r="AL480" s="23" t="s">
        <v>19390</v>
      </c>
    </row>
    <row r="481" spans="1:38" ht="12" customHeight="1" x14ac:dyDescent="0.2">
      <c r="A481" s="23" t="s">
        <v>10030</v>
      </c>
      <c r="B481" s="23" t="s">
        <v>10031</v>
      </c>
      <c r="C481" s="23" t="s">
        <v>3753</v>
      </c>
      <c r="D481" s="23" t="s">
        <v>3754</v>
      </c>
      <c r="Z481" s="23" t="s">
        <v>10030</v>
      </c>
      <c r="AL481" s="23" t="s">
        <v>19391</v>
      </c>
    </row>
    <row r="482" spans="1:38" ht="12" customHeight="1" x14ac:dyDescent="0.2">
      <c r="A482" s="23" t="s">
        <v>10032</v>
      </c>
      <c r="B482" s="23" t="s">
        <v>10033</v>
      </c>
      <c r="C482" s="23" t="s">
        <v>3755</v>
      </c>
      <c r="D482" s="23" t="s">
        <v>3756</v>
      </c>
      <c r="Z482" s="23" t="s">
        <v>10032</v>
      </c>
      <c r="AL482" s="23" t="s">
        <v>19392</v>
      </c>
    </row>
    <row r="483" spans="1:38" ht="12" customHeight="1" x14ac:dyDescent="0.2">
      <c r="A483" s="23" t="s">
        <v>10034</v>
      </c>
      <c r="B483" s="23" t="s">
        <v>10035</v>
      </c>
      <c r="C483" s="23" t="s">
        <v>3755</v>
      </c>
      <c r="D483" s="23" t="s">
        <v>3756</v>
      </c>
      <c r="Z483" s="23" t="s">
        <v>10034</v>
      </c>
      <c r="AL483" s="23" t="s">
        <v>19393</v>
      </c>
    </row>
    <row r="484" spans="1:38" ht="12" customHeight="1" x14ac:dyDescent="0.2">
      <c r="A484" s="23" t="s">
        <v>10036</v>
      </c>
      <c r="B484" s="23" t="s">
        <v>10037</v>
      </c>
      <c r="C484" s="23" t="s">
        <v>3757</v>
      </c>
      <c r="D484" s="23" t="s">
        <v>3758</v>
      </c>
      <c r="Z484" s="23" t="s">
        <v>10036</v>
      </c>
      <c r="AL484" s="23" t="s">
        <v>19394</v>
      </c>
    </row>
    <row r="485" spans="1:38" ht="12" customHeight="1" x14ac:dyDescent="0.2">
      <c r="A485" s="23" t="s">
        <v>10038</v>
      </c>
      <c r="B485" s="23" t="s">
        <v>10039</v>
      </c>
      <c r="C485" s="23" t="s">
        <v>3759</v>
      </c>
      <c r="D485" s="23" t="s">
        <v>3760</v>
      </c>
      <c r="Z485" s="23" t="s">
        <v>10038</v>
      </c>
      <c r="AL485" s="23" t="s">
        <v>19395</v>
      </c>
    </row>
    <row r="486" spans="1:38" ht="12" customHeight="1" x14ac:dyDescent="0.2">
      <c r="A486" s="23" t="s">
        <v>10040</v>
      </c>
      <c r="B486" s="23" t="s">
        <v>10041</v>
      </c>
      <c r="C486" s="23" t="s">
        <v>3761</v>
      </c>
      <c r="D486" s="23" t="s">
        <v>3762</v>
      </c>
      <c r="Z486" s="23" t="s">
        <v>10040</v>
      </c>
      <c r="AL486" s="23" t="s">
        <v>19396</v>
      </c>
    </row>
    <row r="487" spans="1:38" ht="12" customHeight="1" x14ac:dyDescent="0.2">
      <c r="A487" s="23" t="s">
        <v>10042</v>
      </c>
      <c r="B487" s="23" t="s">
        <v>10035</v>
      </c>
      <c r="C487" s="23" t="s">
        <v>3761</v>
      </c>
      <c r="D487" s="23" t="s">
        <v>3762</v>
      </c>
      <c r="Z487" s="23" t="s">
        <v>10042</v>
      </c>
      <c r="AL487" s="23" t="s">
        <v>19397</v>
      </c>
    </row>
    <row r="488" spans="1:38" ht="12" customHeight="1" x14ac:dyDescent="0.2">
      <c r="A488" s="23" t="s">
        <v>10043</v>
      </c>
      <c r="B488" s="23" t="s">
        <v>10044</v>
      </c>
      <c r="C488" s="23" t="s">
        <v>3763</v>
      </c>
      <c r="D488" s="23" t="s">
        <v>3764</v>
      </c>
      <c r="Z488" s="23" t="s">
        <v>10043</v>
      </c>
      <c r="AL488" s="23" t="s">
        <v>19398</v>
      </c>
    </row>
    <row r="489" spans="1:38" ht="12" customHeight="1" x14ac:dyDescent="0.2">
      <c r="A489" s="23" t="s">
        <v>10045</v>
      </c>
      <c r="B489" s="23" t="s">
        <v>10046</v>
      </c>
      <c r="C489" s="23" t="s">
        <v>3765</v>
      </c>
      <c r="D489" s="23" t="s">
        <v>3766</v>
      </c>
      <c r="Z489" s="23" t="s">
        <v>10045</v>
      </c>
      <c r="AL489" s="23" t="s">
        <v>19399</v>
      </c>
    </row>
    <row r="490" spans="1:38" ht="12" customHeight="1" x14ac:dyDescent="0.2">
      <c r="A490" s="23" t="s">
        <v>10047</v>
      </c>
      <c r="B490" s="23" t="s">
        <v>10048</v>
      </c>
      <c r="C490" s="23" t="s">
        <v>3765</v>
      </c>
      <c r="D490" s="23" t="s">
        <v>3766</v>
      </c>
      <c r="Z490" s="23" t="s">
        <v>10047</v>
      </c>
      <c r="AL490" s="23" t="s">
        <v>19400</v>
      </c>
    </row>
    <row r="491" spans="1:38" ht="12" customHeight="1" x14ac:dyDescent="0.2">
      <c r="A491" s="23" t="s">
        <v>10049</v>
      </c>
      <c r="B491" s="23" t="s">
        <v>10050</v>
      </c>
      <c r="C491" s="23" t="s">
        <v>3765</v>
      </c>
      <c r="D491" s="23" t="s">
        <v>3766</v>
      </c>
      <c r="Z491" s="23" t="s">
        <v>10049</v>
      </c>
      <c r="AL491" s="23" t="s">
        <v>19401</v>
      </c>
    </row>
    <row r="492" spans="1:38" ht="12" customHeight="1" x14ac:dyDescent="0.2">
      <c r="A492" s="23" t="s">
        <v>10051</v>
      </c>
      <c r="B492" s="23" t="s">
        <v>10052</v>
      </c>
      <c r="C492" s="23" t="s">
        <v>3769</v>
      </c>
      <c r="D492" s="23" t="s">
        <v>107</v>
      </c>
      <c r="Z492" s="23" t="s">
        <v>10051</v>
      </c>
      <c r="AL492" s="23" t="s">
        <v>19402</v>
      </c>
    </row>
    <row r="493" spans="1:38" ht="12" customHeight="1" x14ac:dyDescent="0.2">
      <c r="A493" s="23" t="s">
        <v>10053</v>
      </c>
      <c r="B493" s="23" t="s">
        <v>3771</v>
      </c>
      <c r="C493" s="23" t="s">
        <v>3770</v>
      </c>
      <c r="D493" s="23" t="s">
        <v>3771</v>
      </c>
      <c r="Z493" s="23" t="s">
        <v>10053</v>
      </c>
      <c r="AL493" s="23" t="s">
        <v>19403</v>
      </c>
    </row>
    <row r="494" spans="1:38" ht="12" customHeight="1" x14ac:dyDescent="0.2">
      <c r="A494" s="23" t="s">
        <v>10054</v>
      </c>
      <c r="B494" s="23" t="s">
        <v>10055</v>
      </c>
      <c r="C494" s="23" t="s">
        <v>3772</v>
      </c>
      <c r="D494" s="23" t="s">
        <v>3773</v>
      </c>
      <c r="Z494" s="23" t="s">
        <v>10054</v>
      </c>
      <c r="AL494" s="23" t="s">
        <v>19404</v>
      </c>
    </row>
    <row r="495" spans="1:38" ht="12" customHeight="1" x14ac:dyDescent="0.2">
      <c r="A495" s="23" t="s">
        <v>10056</v>
      </c>
      <c r="B495" s="23" t="s">
        <v>10057</v>
      </c>
      <c r="C495" s="23" t="s">
        <v>3774</v>
      </c>
      <c r="D495" s="23" t="s">
        <v>3775</v>
      </c>
      <c r="Z495" s="23" t="s">
        <v>10056</v>
      </c>
      <c r="AL495" s="23" t="s">
        <v>19405</v>
      </c>
    </row>
    <row r="496" spans="1:38" ht="12" customHeight="1" x14ac:dyDescent="0.2">
      <c r="A496" s="23" t="s">
        <v>10058</v>
      </c>
      <c r="B496" s="23" t="s">
        <v>10059</v>
      </c>
      <c r="C496" s="23" t="s">
        <v>3774</v>
      </c>
      <c r="D496" s="23" t="s">
        <v>3775</v>
      </c>
      <c r="Z496" s="23" t="s">
        <v>10058</v>
      </c>
      <c r="AL496" s="23" t="s">
        <v>19406</v>
      </c>
    </row>
    <row r="497" spans="1:38" ht="12" customHeight="1" x14ac:dyDescent="0.2">
      <c r="A497" s="23" t="s">
        <v>10060</v>
      </c>
      <c r="B497" s="23" t="s">
        <v>10061</v>
      </c>
      <c r="C497" s="23" t="s">
        <v>3778</v>
      </c>
      <c r="D497" s="23" t="s">
        <v>107</v>
      </c>
      <c r="Z497" s="23" t="s">
        <v>10060</v>
      </c>
      <c r="AL497" s="23" t="s">
        <v>19407</v>
      </c>
    </row>
    <row r="498" spans="1:38" ht="12" customHeight="1" x14ac:dyDescent="0.2">
      <c r="A498" s="23" t="s">
        <v>10062</v>
      </c>
      <c r="B498" s="23" t="s">
        <v>3780</v>
      </c>
      <c r="C498" s="23" t="s">
        <v>3779</v>
      </c>
      <c r="D498" s="23" t="s">
        <v>3780</v>
      </c>
      <c r="Z498" s="23" t="s">
        <v>10062</v>
      </c>
      <c r="AL498" s="23" t="s">
        <v>19408</v>
      </c>
    </row>
    <row r="499" spans="1:38" ht="12" customHeight="1" x14ac:dyDescent="0.2">
      <c r="A499" s="23" t="s">
        <v>10063</v>
      </c>
      <c r="B499" s="23" t="s">
        <v>3782</v>
      </c>
      <c r="C499" s="23" t="s">
        <v>3781</v>
      </c>
      <c r="D499" s="23" t="s">
        <v>3782</v>
      </c>
      <c r="Z499" s="23" t="s">
        <v>10063</v>
      </c>
      <c r="AL499" s="23" t="s">
        <v>19409</v>
      </c>
    </row>
    <row r="500" spans="1:38" ht="12" customHeight="1" x14ac:dyDescent="0.2">
      <c r="A500" s="23" t="s">
        <v>10064</v>
      </c>
      <c r="B500" s="23" t="s">
        <v>10065</v>
      </c>
      <c r="C500" s="23" t="s">
        <v>3783</v>
      </c>
      <c r="D500" s="23" t="s">
        <v>3784</v>
      </c>
      <c r="Z500" s="23" t="s">
        <v>10064</v>
      </c>
      <c r="AL500" s="23" t="s">
        <v>19410</v>
      </c>
    </row>
    <row r="501" spans="1:38" ht="12" customHeight="1" x14ac:dyDescent="0.2">
      <c r="A501" s="23" t="s">
        <v>10066</v>
      </c>
      <c r="B501" s="23" t="s">
        <v>10067</v>
      </c>
      <c r="C501" s="23" t="s">
        <v>3785</v>
      </c>
      <c r="D501" s="23" t="s">
        <v>3786</v>
      </c>
      <c r="Z501" s="23" t="s">
        <v>10066</v>
      </c>
      <c r="AL501" s="23" t="s">
        <v>19411</v>
      </c>
    </row>
    <row r="502" spans="1:38" ht="12" customHeight="1" x14ac:dyDescent="0.2">
      <c r="A502" s="23" t="s">
        <v>10068</v>
      </c>
      <c r="B502" s="23" t="s">
        <v>10069</v>
      </c>
      <c r="C502" s="23" t="s">
        <v>3787</v>
      </c>
      <c r="D502" s="23" t="s">
        <v>3788</v>
      </c>
      <c r="Z502" s="23" t="s">
        <v>10068</v>
      </c>
      <c r="AL502" s="23" t="s">
        <v>19412</v>
      </c>
    </row>
    <row r="503" spans="1:38" ht="12" customHeight="1" x14ac:dyDescent="0.2">
      <c r="A503" s="23" t="s">
        <v>10070</v>
      </c>
      <c r="B503" s="23" t="s">
        <v>10059</v>
      </c>
      <c r="C503" s="23" t="s">
        <v>3787</v>
      </c>
      <c r="D503" s="23" t="s">
        <v>3788</v>
      </c>
      <c r="Z503" s="23" t="s">
        <v>10070</v>
      </c>
      <c r="AL503" s="23" t="s">
        <v>19413</v>
      </c>
    </row>
    <row r="504" spans="1:38" ht="12" customHeight="1" x14ac:dyDescent="0.2">
      <c r="A504" s="23" t="s">
        <v>10071</v>
      </c>
      <c r="B504" s="23" t="s">
        <v>10072</v>
      </c>
      <c r="C504" s="23" t="s">
        <v>3789</v>
      </c>
      <c r="D504" s="23" t="s">
        <v>3790</v>
      </c>
      <c r="Z504" s="23" t="s">
        <v>10071</v>
      </c>
      <c r="AL504" s="23" t="s">
        <v>19414</v>
      </c>
    </row>
    <row r="505" spans="1:38" ht="12" customHeight="1" x14ac:dyDescent="0.2">
      <c r="A505" s="23" t="s">
        <v>10073</v>
      </c>
      <c r="B505" s="23" t="s">
        <v>10059</v>
      </c>
      <c r="C505" s="23" t="s">
        <v>3789</v>
      </c>
      <c r="D505" s="23" t="s">
        <v>3790</v>
      </c>
      <c r="Z505" s="23" t="s">
        <v>10073</v>
      </c>
      <c r="AL505" s="23" t="s">
        <v>19415</v>
      </c>
    </row>
    <row r="506" spans="1:38" ht="12" customHeight="1" x14ac:dyDescent="0.2">
      <c r="A506" s="23" t="s">
        <v>10074</v>
      </c>
      <c r="B506" s="23" t="s">
        <v>10075</v>
      </c>
      <c r="C506" s="23" t="s">
        <v>3789</v>
      </c>
      <c r="D506" s="23" t="s">
        <v>3790</v>
      </c>
      <c r="Z506" s="23" t="s">
        <v>10074</v>
      </c>
      <c r="AL506" s="23" t="s">
        <v>19416</v>
      </c>
    </row>
    <row r="507" spans="1:38" ht="12" customHeight="1" x14ac:dyDescent="0.2">
      <c r="A507" s="23" t="s">
        <v>10076</v>
      </c>
      <c r="B507" s="23" t="s">
        <v>10077</v>
      </c>
      <c r="C507" s="23" t="s">
        <v>3791</v>
      </c>
      <c r="D507" s="23" t="s">
        <v>3792</v>
      </c>
      <c r="Z507" s="23" t="s">
        <v>10076</v>
      </c>
      <c r="AL507" s="23" t="s">
        <v>19417</v>
      </c>
    </row>
    <row r="508" spans="1:38" ht="12" customHeight="1" x14ac:dyDescent="0.2">
      <c r="A508" s="23" t="s">
        <v>10078</v>
      </c>
      <c r="B508" s="23" t="s">
        <v>10059</v>
      </c>
      <c r="C508" s="23" t="s">
        <v>3791</v>
      </c>
      <c r="D508" s="23" t="s">
        <v>3792</v>
      </c>
      <c r="Z508" s="23" t="s">
        <v>10078</v>
      </c>
      <c r="AL508" s="23" t="s">
        <v>19418</v>
      </c>
    </row>
    <row r="509" spans="1:38" ht="12" customHeight="1" x14ac:dyDescent="0.2">
      <c r="A509" s="23" t="s">
        <v>10079</v>
      </c>
      <c r="B509" s="23" t="s">
        <v>10080</v>
      </c>
      <c r="C509" s="23" t="s">
        <v>3793</v>
      </c>
      <c r="D509" s="23" t="s">
        <v>3794</v>
      </c>
      <c r="Z509" s="23" t="s">
        <v>10079</v>
      </c>
      <c r="AL509" s="23" t="s">
        <v>19419</v>
      </c>
    </row>
    <row r="510" spans="1:38" ht="12" customHeight="1" x14ac:dyDescent="0.2">
      <c r="A510" s="23" t="s">
        <v>10081</v>
      </c>
      <c r="B510" s="23" t="s">
        <v>10059</v>
      </c>
      <c r="C510" s="23" t="s">
        <v>3793</v>
      </c>
      <c r="D510" s="23" t="s">
        <v>3794</v>
      </c>
      <c r="Z510" s="23" t="s">
        <v>10081</v>
      </c>
      <c r="AL510" s="23" t="s">
        <v>19420</v>
      </c>
    </row>
    <row r="511" spans="1:38" ht="12" customHeight="1" x14ac:dyDescent="0.2">
      <c r="A511" s="23" t="s">
        <v>10082</v>
      </c>
      <c r="B511" s="23" t="s">
        <v>10083</v>
      </c>
      <c r="C511" s="23" t="s">
        <v>3795</v>
      </c>
      <c r="D511" s="23" t="s">
        <v>3796</v>
      </c>
      <c r="Z511" s="23" t="s">
        <v>10082</v>
      </c>
      <c r="AL511" s="23" t="s">
        <v>19421</v>
      </c>
    </row>
    <row r="512" spans="1:38" ht="12" customHeight="1" x14ac:dyDescent="0.2">
      <c r="A512" s="23" t="s">
        <v>10084</v>
      </c>
      <c r="B512" s="23" t="s">
        <v>10085</v>
      </c>
      <c r="C512" s="23" t="s">
        <v>3795</v>
      </c>
      <c r="D512" s="23" t="s">
        <v>3796</v>
      </c>
      <c r="Z512" s="23" t="s">
        <v>10084</v>
      </c>
      <c r="AL512" s="23" t="s">
        <v>19422</v>
      </c>
    </row>
    <row r="513" spans="1:38" ht="12" customHeight="1" x14ac:dyDescent="0.2">
      <c r="A513" s="23" t="s">
        <v>10086</v>
      </c>
      <c r="B513" s="23" t="s">
        <v>10087</v>
      </c>
      <c r="C513" s="23" t="s">
        <v>3795</v>
      </c>
      <c r="D513" s="23" t="s">
        <v>3796</v>
      </c>
      <c r="Z513" s="23" t="s">
        <v>10086</v>
      </c>
      <c r="AL513" s="23" t="s">
        <v>19423</v>
      </c>
    </row>
    <row r="514" spans="1:38" ht="12" customHeight="1" x14ac:dyDescent="0.2">
      <c r="A514" s="23" t="s">
        <v>10088</v>
      </c>
      <c r="B514" s="23" t="s">
        <v>10089</v>
      </c>
      <c r="C514" s="23" t="s">
        <v>3797</v>
      </c>
      <c r="D514" s="23" t="s">
        <v>3798</v>
      </c>
      <c r="Z514" s="23" t="s">
        <v>10088</v>
      </c>
      <c r="AL514" s="23" t="s">
        <v>19424</v>
      </c>
    </row>
    <row r="515" spans="1:38" ht="12" customHeight="1" x14ac:dyDescent="0.2">
      <c r="A515" s="23" t="s">
        <v>10090</v>
      </c>
      <c r="B515" s="23" t="s">
        <v>10091</v>
      </c>
      <c r="C515" s="23" t="s">
        <v>3799</v>
      </c>
      <c r="D515" s="23" t="s">
        <v>3800</v>
      </c>
      <c r="Z515" s="23" t="s">
        <v>10090</v>
      </c>
      <c r="AL515" s="23" t="s">
        <v>19425</v>
      </c>
    </row>
    <row r="516" spans="1:38" ht="12" customHeight="1" x14ac:dyDescent="0.2">
      <c r="A516" s="23" t="s">
        <v>10092</v>
      </c>
      <c r="B516" s="23" t="s">
        <v>10093</v>
      </c>
      <c r="C516" s="23" t="s">
        <v>3801</v>
      </c>
      <c r="D516" s="23" t="s">
        <v>3802</v>
      </c>
      <c r="Z516" s="23" t="s">
        <v>10092</v>
      </c>
      <c r="AL516" s="23" t="s">
        <v>19426</v>
      </c>
    </row>
    <row r="517" spans="1:38" ht="12" customHeight="1" x14ac:dyDescent="0.2">
      <c r="E517" s="23" t="s">
        <v>10094</v>
      </c>
      <c r="X517" s="23" t="s">
        <v>10094</v>
      </c>
      <c r="Z517" s="23" t="s">
        <v>10094</v>
      </c>
      <c r="AL517" s="23" t="s">
        <v>19427</v>
      </c>
    </row>
    <row r="518" spans="1:38" ht="12" customHeight="1" x14ac:dyDescent="0.2">
      <c r="AL518" s="23" t="s">
        <v>19428</v>
      </c>
    </row>
    <row r="519" spans="1:38" ht="12" customHeight="1" x14ac:dyDescent="0.2">
      <c r="E519" s="23" t="s">
        <v>10095</v>
      </c>
      <c r="X519" s="23" t="s">
        <v>10095</v>
      </c>
      <c r="Z519" s="23" t="s">
        <v>10095</v>
      </c>
      <c r="AL519" s="23" t="s">
        <v>19429</v>
      </c>
    </row>
    <row r="520" spans="1:38" ht="12" customHeight="1" x14ac:dyDescent="0.2">
      <c r="E520" s="23" t="s">
        <v>10096</v>
      </c>
      <c r="X520" s="23" t="s">
        <v>10096</v>
      </c>
      <c r="Z520" s="23" t="s">
        <v>10096</v>
      </c>
      <c r="AL520" s="23" t="s">
        <v>19430</v>
      </c>
    </row>
    <row r="521" spans="1:38" ht="12" customHeight="1" x14ac:dyDescent="0.2">
      <c r="F521" s="23" t="s">
        <v>10097</v>
      </c>
      <c r="X521" s="23" t="s">
        <v>10097</v>
      </c>
      <c r="Z521" s="23" t="s">
        <v>10097</v>
      </c>
      <c r="AL521" s="23" t="s">
        <v>19431</v>
      </c>
    </row>
    <row r="522" spans="1:38" ht="12" customHeight="1" x14ac:dyDescent="0.2">
      <c r="F522" s="23" t="s">
        <v>10098</v>
      </c>
      <c r="X522" s="23" t="s">
        <v>10098</v>
      </c>
      <c r="Z522" s="23" t="s">
        <v>10098</v>
      </c>
      <c r="AL522" s="23" t="s">
        <v>19432</v>
      </c>
    </row>
    <row r="523" spans="1:38" ht="12" customHeight="1" x14ac:dyDescent="0.2">
      <c r="F523" s="23" t="s">
        <v>10099</v>
      </c>
      <c r="X523" s="23" t="s">
        <v>10099</v>
      </c>
      <c r="Z523" s="23" t="s">
        <v>10099</v>
      </c>
      <c r="AL523" s="23" t="s">
        <v>19433</v>
      </c>
    </row>
    <row r="524" spans="1:38" ht="12" customHeight="1" x14ac:dyDescent="0.2">
      <c r="F524" s="23" t="s">
        <v>10100</v>
      </c>
      <c r="X524" s="23" t="s">
        <v>10100</v>
      </c>
      <c r="Z524" s="23" t="s">
        <v>10100</v>
      </c>
      <c r="AL524" s="23" t="s">
        <v>19434</v>
      </c>
    </row>
    <row r="525" spans="1:38" ht="12" customHeight="1" x14ac:dyDescent="0.2">
      <c r="F525" s="23" t="s">
        <v>10101</v>
      </c>
      <c r="X525" s="23" t="s">
        <v>10101</v>
      </c>
      <c r="Z525" s="23" t="s">
        <v>10101</v>
      </c>
      <c r="AL525" s="23" t="s">
        <v>19435</v>
      </c>
    </row>
    <row r="526" spans="1:38" ht="12" customHeight="1" x14ac:dyDescent="0.2">
      <c r="F526" s="23" t="s">
        <v>10102</v>
      </c>
      <c r="X526" s="23" t="s">
        <v>10102</v>
      </c>
      <c r="Z526" s="23" t="s">
        <v>10102</v>
      </c>
      <c r="AL526" s="23" t="s">
        <v>19436</v>
      </c>
    </row>
    <row r="527" spans="1:38" ht="12" customHeight="1" x14ac:dyDescent="0.2">
      <c r="F527" s="23" t="s">
        <v>10103</v>
      </c>
      <c r="X527" s="23" t="s">
        <v>10103</v>
      </c>
      <c r="Z527" s="23" t="s">
        <v>10103</v>
      </c>
      <c r="AL527" s="23" t="s">
        <v>19437</v>
      </c>
    </row>
    <row r="528" spans="1:38" ht="12" customHeight="1" x14ac:dyDescent="0.2">
      <c r="F528" s="23" t="s">
        <v>10104</v>
      </c>
      <c r="X528" s="23" t="s">
        <v>10104</v>
      </c>
      <c r="Z528" s="23" t="s">
        <v>10104</v>
      </c>
      <c r="AL528" s="23" t="s">
        <v>19438</v>
      </c>
    </row>
    <row r="529" spans="7:38" ht="12" customHeight="1" x14ac:dyDescent="0.2">
      <c r="G529" s="23" t="s">
        <v>80</v>
      </c>
      <c r="H529" s="23" t="s">
        <v>10105</v>
      </c>
      <c r="I529" s="23" t="s">
        <v>10106</v>
      </c>
      <c r="J529" s="23" t="s">
        <v>10107</v>
      </c>
      <c r="K529" s="23" t="s">
        <v>10107</v>
      </c>
      <c r="L529" s="23" t="s">
        <v>10107</v>
      </c>
      <c r="X529" s="23" t="s">
        <v>10107</v>
      </c>
      <c r="Z529" s="23" t="s">
        <v>10107</v>
      </c>
      <c r="AL529" s="23" t="s">
        <v>19439</v>
      </c>
    </row>
    <row r="530" spans="7:38" ht="12" customHeight="1" x14ac:dyDescent="0.2">
      <c r="G530" s="23" t="s">
        <v>322</v>
      </c>
      <c r="H530" s="23" t="s">
        <v>10108</v>
      </c>
      <c r="I530" s="23" t="s">
        <v>10109</v>
      </c>
      <c r="J530" s="23" t="s">
        <v>10106</v>
      </c>
      <c r="K530" s="23" t="s">
        <v>10106</v>
      </c>
      <c r="L530" s="23" t="s">
        <v>10106</v>
      </c>
      <c r="X530" s="23" t="s">
        <v>10106</v>
      </c>
      <c r="Z530" s="23" t="s">
        <v>10106</v>
      </c>
      <c r="AL530" s="23" t="s">
        <v>19440</v>
      </c>
    </row>
    <row r="531" spans="7:38" ht="12" customHeight="1" x14ac:dyDescent="0.2">
      <c r="G531" s="23" t="s">
        <v>154</v>
      </c>
      <c r="H531" s="23" t="s">
        <v>10110</v>
      </c>
      <c r="I531" s="23" t="s">
        <v>10111</v>
      </c>
      <c r="J531" s="23" t="s">
        <v>10109</v>
      </c>
      <c r="K531" s="23" t="s">
        <v>10109</v>
      </c>
      <c r="L531" s="23" t="s">
        <v>10109</v>
      </c>
      <c r="X531" s="23" t="s">
        <v>10109</v>
      </c>
      <c r="Z531" s="23" t="s">
        <v>10109</v>
      </c>
      <c r="AL531" s="23" t="s">
        <v>19441</v>
      </c>
    </row>
    <row r="532" spans="7:38" ht="12" customHeight="1" x14ac:dyDescent="0.2">
      <c r="G532" s="23" t="s">
        <v>151</v>
      </c>
      <c r="H532" s="23" t="s">
        <v>10112</v>
      </c>
      <c r="I532" s="23" t="s">
        <v>10113</v>
      </c>
      <c r="J532" s="23" t="s">
        <v>10111</v>
      </c>
      <c r="K532" s="23" t="s">
        <v>10111</v>
      </c>
      <c r="L532" s="23" t="s">
        <v>10111</v>
      </c>
      <c r="X532" s="23" t="s">
        <v>10111</v>
      </c>
      <c r="Z532" s="23" t="s">
        <v>10111</v>
      </c>
      <c r="AL532" s="23" t="s">
        <v>19442</v>
      </c>
    </row>
    <row r="533" spans="7:38" ht="12" customHeight="1" x14ac:dyDescent="0.2">
      <c r="G533" s="23" t="s">
        <v>92</v>
      </c>
      <c r="H533" s="23" t="s">
        <v>10114</v>
      </c>
      <c r="I533" s="23" t="s">
        <v>10115</v>
      </c>
      <c r="J533" s="23" t="s">
        <v>10113</v>
      </c>
      <c r="K533" s="23" t="s">
        <v>10113</v>
      </c>
      <c r="L533" s="23" t="s">
        <v>10113</v>
      </c>
      <c r="X533" s="23" t="s">
        <v>10113</v>
      </c>
      <c r="Z533" s="23" t="s">
        <v>10113</v>
      </c>
      <c r="AL533" s="23" t="s">
        <v>19443</v>
      </c>
    </row>
    <row r="534" spans="7:38" ht="12" customHeight="1" x14ac:dyDescent="0.2">
      <c r="G534" s="23" t="s">
        <v>143</v>
      </c>
      <c r="H534" s="23" t="s">
        <v>10116</v>
      </c>
      <c r="I534" s="23" t="s">
        <v>10117</v>
      </c>
      <c r="J534" s="23" t="s">
        <v>10115</v>
      </c>
      <c r="K534" s="23" t="s">
        <v>10115</v>
      </c>
      <c r="L534" s="23" t="s">
        <v>10115</v>
      </c>
      <c r="X534" s="23" t="s">
        <v>10115</v>
      </c>
      <c r="Z534" s="23" t="s">
        <v>10115</v>
      </c>
      <c r="AL534" s="23" t="s">
        <v>19444</v>
      </c>
    </row>
    <row r="535" spans="7:38" ht="12" customHeight="1" x14ac:dyDescent="0.2">
      <c r="G535" s="23" t="s">
        <v>86</v>
      </c>
      <c r="H535" s="23" t="s">
        <v>10118</v>
      </c>
      <c r="I535" s="23" t="s">
        <v>10119</v>
      </c>
      <c r="J535" s="23" t="s">
        <v>10117</v>
      </c>
      <c r="K535" s="23" t="s">
        <v>10117</v>
      </c>
      <c r="L535" s="23" t="s">
        <v>10117</v>
      </c>
      <c r="X535" s="23" t="s">
        <v>10117</v>
      </c>
      <c r="Z535" s="23" t="s">
        <v>10117</v>
      </c>
      <c r="AL535" s="23" t="s">
        <v>19445</v>
      </c>
    </row>
    <row r="536" spans="7:38" ht="12" customHeight="1" x14ac:dyDescent="0.2">
      <c r="G536" s="23" t="s">
        <v>163</v>
      </c>
      <c r="H536" s="23" t="s">
        <v>10120</v>
      </c>
      <c r="I536" s="23" t="s">
        <v>10121</v>
      </c>
      <c r="J536" s="23" t="s">
        <v>10119</v>
      </c>
      <c r="K536" s="23" t="s">
        <v>10119</v>
      </c>
      <c r="L536" s="23" t="s">
        <v>10119</v>
      </c>
      <c r="X536" s="23" t="s">
        <v>10119</v>
      </c>
      <c r="Z536" s="23" t="s">
        <v>10119</v>
      </c>
      <c r="AL536" s="23" t="s">
        <v>19446</v>
      </c>
    </row>
    <row r="537" spans="7:38" ht="12" customHeight="1" x14ac:dyDescent="0.2">
      <c r="G537" s="23" t="s">
        <v>243</v>
      </c>
      <c r="H537" s="23" t="s">
        <v>10122</v>
      </c>
      <c r="I537" s="23" t="s">
        <v>10123</v>
      </c>
      <c r="J537" s="23" t="s">
        <v>10121</v>
      </c>
      <c r="K537" s="23" t="s">
        <v>10121</v>
      </c>
      <c r="L537" s="23" t="s">
        <v>10121</v>
      </c>
      <c r="X537" s="23" t="s">
        <v>10121</v>
      </c>
      <c r="Z537" s="23" t="s">
        <v>10121</v>
      </c>
      <c r="AL537" s="23" t="s">
        <v>19447</v>
      </c>
    </row>
    <row r="538" spans="7:38" ht="12" customHeight="1" x14ac:dyDescent="0.2">
      <c r="G538" s="23" t="s">
        <v>132</v>
      </c>
      <c r="H538" s="23" t="s">
        <v>10124</v>
      </c>
      <c r="I538" s="23" t="s">
        <v>10125</v>
      </c>
      <c r="J538" s="23" t="s">
        <v>10123</v>
      </c>
      <c r="K538" s="23" t="s">
        <v>10123</v>
      </c>
      <c r="L538" s="23" t="s">
        <v>10123</v>
      </c>
      <c r="X538" s="23" t="s">
        <v>10123</v>
      </c>
      <c r="Z538" s="23" t="s">
        <v>10123</v>
      </c>
      <c r="AL538" s="23" t="s">
        <v>19448</v>
      </c>
    </row>
    <row r="539" spans="7:38" ht="12" customHeight="1" x14ac:dyDescent="0.2">
      <c r="G539" s="23" t="s">
        <v>240</v>
      </c>
      <c r="H539" s="23" t="s">
        <v>10126</v>
      </c>
      <c r="I539" s="23" t="s">
        <v>10127</v>
      </c>
      <c r="J539" s="23" t="s">
        <v>10125</v>
      </c>
      <c r="K539" s="23" t="s">
        <v>10125</v>
      </c>
      <c r="L539" s="23" t="s">
        <v>10125</v>
      </c>
      <c r="X539" s="23" t="s">
        <v>10125</v>
      </c>
      <c r="Z539" s="23" t="s">
        <v>10125</v>
      </c>
      <c r="AL539" s="23" t="s">
        <v>19449</v>
      </c>
    </row>
    <row r="540" spans="7:38" ht="12" customHeight="1" x14ac:dyDescent="0.2">
      <c r="G540" s="23" t="s">
        <v>191</v>
      </c>
      <c r="H540" s="23" t="s">
        <v>10128</v>
      </c>
      <c r="I540" s="23" t="s">
        <v>10129</v>
      </c>
      <c r="J540" s="23" t="s">
        <v>10127</v>
      </c>
      <c r="K540" s="23" t="s">
        <v>10127</v>
      </c>
      <c r="L540" s="23" t="s">
        <v>10127</v>
      </c>
      <c r="X540" s="23" t="s">
        <v>10127</v>
      </c>
      <c r="Z540" s="23" t="s">
        <v>10127</v>
      </c>
      <c r="AL540" s="23" t="s">
        <v>19450</v>
      </c>
    </row>
    <row r="541" spans="7:38" ht="12" customHeight="1" x14ac:dyDescent="0.2">
      <c r="G541" s="23" t="s">
        <v>194</v>
      </c>
      <c r="H541" s="23" t="s">
        <v>10130</v>
      </c>
      <c r="I541" s="23" t="s">
        <v>10131</v>
      </c>
      <c r="J541" s="23" t="s">
        <v>10129</v>
      </c>
      <c r="K541" s="23" t="s">
        <v>10129</v>
      </c>
      <c r="L541" s="23" t="s">
        <v>10129</v>
      </c>
      <c r="X541" s="23" t="s">
        <v>10129</v>
      </c>
      <c r="Z541" s="23" t="s">
        <v>10129</v>
      </c>
      <c r="AL541" s="23" t="s">
        <v>19451</v>
      </c>
    </row>
    <row r="542" spans="7:38" ht="12" customHeight="1" x14ac:dyDescent="0.2">
      <c r="G542" s="23" t="s">
        <v>137</v>
      </c>
      <c r="H542" s="23" t="s">
        <v>10132</v>
      </c>
      <c r="I542" s="23" t="s">
        <v>10133</v>
      </c>
      <c r="J542" s="23" t="s">
        <v>10131</v>
      </c>
      <c r="K542" s="23" t="s">
        <v>10131</v>
      </c>
      <c r="L542" s="23" t="s">
        <v>10131</v>
      </c>
      <c r="X542" s="23" t="s">
        <v>10131</v>
      </c>
      <c r="Z542" s="23" t="s">
        <v>10131</v>
      </c>
      <c r="AL542" s="23" t="s">
        <v>19452</v>
      </c>
    </row>
    <row r="543" spans="7:38" ht="12" customHeight="1" x14ac:dyDescent="0.2">
      <c r="G543" s="23" t="s">
        <v>70</v>
      </c>
      <c r="H543" s="23" t="s">
        <v>10134</v>
      </c>
      <c r="I543" s="23" t="s">
        <v>10135</v>
      </c>
      <c r="J543" s="23" t="s">
        <v>10133</v>
      </c>
      <c r="K543" s="23" t="s">
        <v>10133</v>
      </c>
      <c r="L543" s="23" t="s">
        <v>10133</v>
      </c>
      <c r="X543" s="23" t="s">
        <v>10133</v>
      </c>
      <c r="Z543" s="23" t="s">
        <v>10133</v>
      </c>
      <c r="AL543" s="23" t="s">
        <v>19453</v>
      </c>
    </row>
    <row r="544" spans="7:38" ht="12" customHeight="1" x14ac:dyDescent="0.2">
      <c r="G544" s="23" t="s">
        <v>83</v>
      </c>
      <c r="H544" s="23" t="s">
        <v>10136</v>
      </c>
      <c r="I544" s="23" t="s">
        <v>10137</v>
      </c>
      <c r="J544" s="23" t="s">
        <v>10135</v>
      </c>
      <c r="K544" s="23" t="s">
        <v>10135</v>
      </c>
      <c r="L544" s="23" t="s">
        <v>10135</v>
      </c>
      <c r="X544" s="23" t="s">
        <v>10135</v>
      </c>
      <c r="Z544" s="23" t="s">
        <v>10135</v>
      </c>
      <c r="AL544" s="23" t="s">
        <v>19454</v>
      </c>
    </row>
    <row r="545" spans="7:38" ht="12" customHeight="1" x14ac:dyDescent="0.2">
      <c r="G545" s="23" t="s">
        <v>98</v>
      </c>
      <c r="H545" s="23" t="s">
        <v>10138</v>
      </c>
      <c r="I545" s="23" t="s">
        <v>10139</v>
      </c>
      <c r="J545" s="23" t="s">
        <v>10137</v>
      </c>
      <c r="K545" s="23" t="s">
        <v>10137</v>
      </c>
      <c r="L545" s="23" t="s">
        <v>10137</v>
      </c>
      <c r="X545" s="23" t="s">
        <v>10137</v>
      </c>
      <c r="Z545" s="23" t="s">
        <v>10137</v>
      </c>
      <c r="AL545" s="23" t="s">
        <v>19455</v>
      </c>
    </row>
    <row r="546" spans="7:38" ht="12" customHeight="1" x14ac:dyDescent="0.2">
      <c r="G546" s="23" t="s">
        <v>363</v>
      </c>
      <c r="H546" s="23" t="s">
        <v>10140</v>
      </c>
      <c r="I546" s="23" t="s">
        <v>10141</v>
      </c>
      <c r="J546" s="23" t="s">
        <v>10139</v>
      </c>
      <c r="K546" s="23" t="s">
        <v>10139</v>
      </c>
      <c r="L546" s="23" t="s">
        <v>10139</v>
      </c>
      <c r="X546" s="23" t="s">
        <v>10139</v>
      </c>
      <c r="Z546" s="23" t="s">
        <v>10139</v>
      </c>
      <c r="AL546" s="23" t="s">
        <v>19456</v>
      </c>
    </row>
    <row r="547" spans="7:38" ht="12" customHeight="1" x14ac:dyDescent="0.2">
      <c r="G547" s="23" t="s">
        <v>229</v>
      </c>
      <c r="H547" s="23" t="s">
        <v>10142</v>
      </c>
      <c r="I547" s="23" t="s">
        <v>10143</v>
      </c>
      <c r="J547" s="23" t="s">
        <v>10141</v>
      </c>
      <c r="K547" s="23" t="s">
        <v>10141</v>
      </c>
      <c r="L547" s="23" t="s">
        <v>10141</v>
      </c>
      <c r="X547" s="23" t="s">
        <v>10141</v>
      </c>
      <c r="Z547" s="23" t="s">
        <v>10141</v>
      </c>
      <c r="AL547" s="23" t="s">
        <v>19457</v>
      </c>
    </row>
    <row r="548" spans="7:38" ht="12" customHeight="1" x14ac:dyDescent="0.2">
      <c r="G548" s="23" t="s">
        <v>169</v>
      </c>
      <c r="H548" s="23" t="s">
        <v>10144</v>
      </c>
      <c r="I548" s="23" t="s">
        <v>10145</v>
      </c>
      <c r="J548" s="23" t="s">
        <v>10143</v>
      </c>
      <c r="K548" s="23" t="s">
        <v>10143</v>
      </c>
      <c r="L548" s="23" t="s">
        <v>10143</v>
      </c>
      <c r="X548" s="23" t="s">
        <v>10143</v>
      </c>
      <c r="Z548" s="23" t="s">
        <v>10143</v>
      </c>
      <c r="AL548" s="23" t="s">
        <v>19458</v>
      </c>
    </row>
    <row r="549" spans="7:38" ht="12" customHeight="1" x14ac:dyDescent="0.2">
      <c r="G549" s="23" t="s">
        <v>95</v>
      </c>
      <c r="H549" s="23" t="s">
        <v>10146</v>
      </c>
      <c r="I549" s="23" t="s">
        <v>10147</v>
      </c>
      <c r="J549" s="23" t="s">
        <v>10145</v>
      </c>
      <c r="K549" s="23" t="s">
        <v>10145</v>
      </c>
      <c r="L549" s="23" t="s">
        <v>10145</v>
      </c>
      <c r="X549" s="23" t="s">
        <v>10145</v>
      </c>
      <c r="Z549" s="23" t="s">
        <v>10145</v>
      </c>
      <c r="AL549" s="23" t="s">
        <v>19459</v>
      </c>
    </row>
    <row r="550" spans="7:38" ht="12" customHeight="1" x14ac:dyDescent="0.2">
      <c r="G550" s="23" t="s">
        <v>67</v>
      </c>
      <c r="H550" s="23" t="s">
        <v>10148</v>
      </c>
      <c r="I550" s="23" t="s">
        <v>10149</v>
      </c>
      <c r="J550" s="23" t="s">
        <v>10147</v>
      </c>
      <c r="K550" s="23" t="s">
        <v>10147</v>
      </c>
      <c r="L550" s="23" t="s">
        <v>10147</v>
      </c>
      <c r="X550" s="23" t="s">
        <v>10147</v>
      </c>
      <c r="Z550" s="23" t="s">
        <v>10147</v>
      </c>
      <c r="AL550" s="23" t="s">
        <v>19460</v>
      </c>
    </row>
    <row r="551" spans="7:38" ht="12" customHeight="1" x14ac:dyDescent="0.2">
      <c r="G551" s="23" t="s">
        <v>344</v>
      </c>
      <c r="H551" s="23" t="s">
        <v>10150</v>
      </c>
      <c r="I551" s="23" t="s">
        <v>10151</v>
      </c>
      <c r="J551" s="23" t="s">
        <v>10149</v>
      </c>
      <c r="K551" s="23" t="s">
        <v>10149</v>
      </c>
      <c r="L551" s="23" t="s">
        <v>10149</v>
      </c>
      <c r="X551" s="23" t="s">
        <v>10149</v>
      </c>
      <c r="Z551" s="23" t="s">
        <v>10149</v>
      </c>
      <c r="AL551" s="23" t="s">
        <v>19461</v>
      </c>
    </row>
    <row r="552" spans="7:38" ht="12" customHeight="1" x14ac:dyDescent="0.2">
      <c r="G552" s="23" t="s">
        <v>210</v>
      </c>
      <c r="H552" s="23" t="s">
        <v>10152</v>
      </c>
      <c r="I552" s="23" t="s">
        <v>10153</v>
      </c>
      <c r="J552" s="23" t="s">
        <v>10151</v>
      </c>
      <c r="K552" s="23" t="s">
        <v>10151</v>
      </c>
      <c r="L552" s="23" t="s">
        <v>10151</v>
      </c>
      <c r="X552" s="23" t="s">
        <v>10151</v>
      </c>
      <c r="Z552" s="23" t="s">
        <v>10151</v>
      </c>
      <c r="AL552" s="23" t="s">
        <v>19462</v>
      </c>
    </row>
    <row r="553" spans="7:38" ht="12" customHeight="1" x14ac:dyDescent="0.2">
      <c r="G553" s="23" t="s">
        <v>205</v>
      </c>
      <c r="H553" s="23" t="s">
        <v>10154</v>
      </c>
      <c r="I553" s="23" t="s">
        <v>10155</v>
      </c>
      <c r="J553" s="23" t="s">
        <v>10153</v>
      </c>
      <c r="K553" s="23" t="s">
        <v>10153</v>
      </c>
      <c r="L553" s="23" t="s">
        <v>10153</v>
      </c>
      <c r="X553" s="23" t="s">
        <v>10153</v>
      </c>
      <c r="Z553" s="23" t="s">
        <v>10153</v>
      </c>
      <c r="AL553" s="23" t="s">
        <v>19463</v>
      </c>
    </row>
    <row r="554" spans="7:38" ht="12" customHeight="1" x14ac:dyDescent="0.2">
      <c r="G554" s="23" t="s">
        <v>185</v>
      </c>
      <c r="H554" s="23" t="s">
        <v>10156</v>
      </c>
      <c r="I554" s="23" t="s">
        <v>10157</v>
      </c>
      <c r="J554" s="23" t="s">
        <v>10155</v>
      </c>
      <c r="K554" s="23" t="s">
        <v>10155</v>
      </c>
      <c r="L554" s="23" t="s">
        <v>10155</v>
      </c>
      <c r="X554" s="23" t="s">
        <v>10155</v>
      </c>
      <c r="Z554" s="23" t="s">
        <v>10155</v>
      </c>
      <c r="AL554" s="23" t="s">
        <v>19464</v>
      </c>
    </row>
    <row r="555" spans="7:38" ht="12" customHeight="1" x14ac:dyDescent="0.2">
      <c r="G555" s="23" t="s">
        <v>256</v>
      </c>
      <c r="H555" s="23" t="s">
        <v>10158</v>
      </c>
      <c r="I555" s="23" t="s">
        <v>10159</v>
      </c>
      <c r="J555" s="23" t="s">
        <v>10157</v>
      </c>
      <c r="K555" s="23" t="s">
        <v>10157</v>
      </c>
      <c r="L555" s="23" t="s">
        <v>10157</v>
      </c>
      <c r="X555" s="23" t="s">
        <v>10157</v>
      </c>
      <c r="Z555" s="23" t="s">
        <v>10157</v>
      </c>
      <c r="AL555" s="23" t="s">
        <v>19465</v>
      </c>
    </row>
    <row r="556" spans="7:38" ht="12" customHeight="1" x14ac:dyDescent="0.2">
      <c r="G556" s="23" t="s">
        <v>166</v>
      </c>
      <c r="H556" s="23" t="s">
        <v>10160</v>
      </c>
      <c r="I556" s="23" t="s">
        <v>10161</v>
      </c>
      <c r="J556" s="23" t="s">
        <v>10159</v>
      </c>
      <c r="K556" s="23" t="s">
        <v>10159</v>
      </c>
      <c r="L556" s="23" t="s">
        <v>10159</v>
      </c>
      <c r="X556" s="23" t="s">
        <v>10159</v>
      </c>
      <c r="Z556" s="23" t="s">
        <v>10159</v>
      </c>
      <c r="AL556" s="23" t="s">
        <v>19466</v>
      </c>
    </row>
    <row r="557" spans="7:38" ht="12" customHeight="1" x14ac:dyDescent="0.2">
      <c r="G557" s="23" t="s">
        <v>358</v>
      </c>
      <c r="H557" s="23" t="s">
        <v>10162</v>
      </c>
      <c r="I557" s="23" t="s">
        <v>10163</v>
      </c>
      <c r="J557" s="23" t="s">
        <v>10161</v>
      </c>
      <c r="K557" s="23" t="s">
        <v>10161</v>
      </c>
      <c r="L557" s="23" t="s">
        <v>10161</v>
      </c>
      <c r="X557" s="23" t="s">
        <v>10161</v>
      </c>
      <c r="Z557" s="23" t="s">
        <v>10161</v>
      </c>
      <c r="AL557" s="23" t="s">
        <v>19467</v>
      </c>
    </row>
    <row r="558" spans="7:38" ht="12" customHeight="1" x14ac:dyDescent="0.2">
      <c r="G558" s="23" t="s">
        <v>110</v>
      </c>
      <c r="H558" s="23" t="s">
        <v>10164</v>
      </c>
      <c r="I558" s="23" t="s">
        <v>10165</v>
      </c>
      <c r="J558" s="23" t="s">
        <v>10163</v>
      </c>
      <c r="K558" s="23" t="s">
        <v>10163</v>
      </c>
      <c r="L558" s="23" t="s">
        <v>10163</v>
      </c>
      <c r="X558" s="23" t="s">
        <v>10163</v>
      </c>
      <c r="Z558" s="23" t="s">
        <v>10163</v>
      </c>
      <c r="AL558" s="23" t="s">
        <v>19468</v>
      </c>
    </row>
    <row r="559" spans="7:38" ht="12" customHeight="1" x14ac:dyDescent="0.2">
      <c r="G559" s="23" t="s">
        <v>117</v>
      </c>
      <c r="H559" s="23" t="s">
        <v>10166</v>
      </c>
      <c r="I559" s="23" t="s">
        <v>10167</v>
      </c>
      <c r="J559" s="23" t="s">
        <v>10165</v>
      </c>
      <c r="K559" s="23" t="s">
        <v>10165</v>
      </c>
      <c r="L559" s="23" t="s">
        <v>10165</v>
      </c>
      <c r="X559" s="23" t="s">
        <v>10165</v>
      </c>
      <c r="Z559" s="23" t="s">
        <v>10165</v>
      </c>
      <c r="AL559" s="23" t="s">
        <v>19469</v>
      </c>
    </row>
    <row r="560" spans="7:38" ht="12" customHeight="1" x14ac:dyDescent="0.2">
      <c r="G560" s="23" t="s">
        <v>267</v>
      </c>
      <c r="H560" s="23" t="s">
        <v>10168</v>
      </c>
      <c r="I560" s="23" t="s">
        <v>10169</v>
      </c>
      <c r="J560" s="23" t="s">
        <v>10167</v>
      </c>
      <c r="K560" s="23" t="s">
        <v>10167</v>
      </c>
      <c r="L560" s="23" t="s">
        <v>10167</v>
      </c>
      <c r="X560" s="23" t="s">
        <v>10167</v>
      </c>
      <c r="Z560" s="23" t="s">
        <v>10167</v>
      </c>
      <c r="AL560" s="23" t="s">
        <v>19470</v>
      </c>
    </row>
    <row r="561" spans="7:38" ht="12" customHeight="1" x14ac:dyDescent="0.2">
      <c r="G561" s="23" t="s">
        <v>687</v>
      </c>
      <c r="H561" s="23" t="s">
        <v>10170</v>
      </c>
      <c r="I561" s="23" t="s">
        <v>10171</v>
      </c>
      <c r="J561" s="23" t="s">
        <v>10169</v>
      </c>
      <c r="K561" s="23" t="s">
        <v>10169</v>
      </c>
      <c r="L561" s="23" t="s">
        <v>10169</v>
      </c>
      <c r="X561" s="23" t="s">
        <v>10169</v>
      </c>
      <c r="Z561" s="23" t="s">
        <v>10169</v>
      </c>
      <c r="AL561" s="23" t="s">
        <v>19471</v>
      </c>
    </row>
    <row r="562" spans="7:38" ht="12" customHeight="1" x14ac:dyDescent="0.2">
      <c r="G562" s="23" t="s">
        <v>58</v>
      </c>
      <c r="H562" s="23" t="s">
        <v>10172</v>
      </c>
      <c r="I562" s="23" t="s">
        <v>10173</v>
      </c>
      <c r="J562" s="23" t="s">
        <v>10171</v>
      </c>
      <c r="K562" s="23" t="s">
        <v>10171</v>
      </c>
      <c r="L562" s="23" t="s">
        <v>10171</v>
      </c>
      <c r="X562" s="23" t="s">
        <v>10171</v>
      </c>
      <c r="Z562" s="23" t="s">
        <v>10171</v>
      </c>
      <c r="AL562" s="23" t="s">
        <v>19472</v>
      </c>
    </row>
    <row r="563" spans="7:38" ht="12" customHeight="1" x14ac:dyDescent="0.2">
      <c r="G563" s="23" t="s">
        <v>421</v>
      </c>
      <c r="H563" s="23" t="s">
        <v>10174</v>
      </c>
      <c r="I563" s="23" t="s">
        <v>10175</v>
      </c>
      <c r="J563" s="23" t="s">
        <v>10173</v>
      </c>
      <c r="K563" s="23" t="s">
        <v>10173</v>
      </c>
      <c r="L563" s="23" t="s">
        <v>10173</v>
      </c>
      <c r="X563" s="23" t="s">
        <v>10173</v>
      </c>
      <c r="Z563" s="23" t="s">
        <v>10173</v>
      </c>
      <c r="AL563" s="23" t="s">
        <v>19473</v>
      </c>
    </row>
    <row r="564" spans="7:38" ht="12" customHeight="1" x14ac:dyDescent="0.2">
      <c r="G564" s="23" t="s">
        <v>425</v>
      </c>
      <c r="H564" s="23" t="s">
        <v>10176</v>
      </c>
      <c r="I564" s="23" t="s">
        <v>10177</v>
      </c>
      <c r="J564" s="23" t="s">
        <v>10175</v>
      </c>
      <c r="K564" s="23" t="s">
        <v>10175</v>
      </c>
      <c r="L564" s="23" t="s">
        <v>10175</v>
      </c>
      <c r="X564" s="23" t="s">
        <v>10175</v>
      </c>
      <c r="Z564" s="23" t="s">
        <v>10175</v>
      </c>
      <c r="AL564" s="23" t="s">
        <v>19474</v>
      </c>
    </row>
    <row r="565" spans="7:38" ht="12" customHeight="1" x14ac:dyDescent="0.2">
      <c r="G565" s="23" t="s">
        <v>881</v>
      </c>
      <c r="H565" s="23" t="s">
        <v>10178</v>
      </c>
      <c r="I565" s="23" t="s">
        <v>10179</v>
      </c>
      <c r="J565" s="23" t="s">
        <v>10177</v>
      </c>
      <c r="K565" s="23" t="s">
        <v>10177</v>
      </c>
      <c r="L565" s="23" t="s">
        <v>10177</v>
      </c>
      <c r="X565" s="23" t="s">
        <v>10177</v>
      </c>
      <c r="Z565" s="23" t="s">
        <v>10177</v>
      </c>
      <c r="AL565" s="23" t="s">
        <v>19475</v>
      </c>
    </row>
    <row r="566" spans="7:38" ht="12" customHeight="1" x14ac:dyDescent="0.2">
      <c r="G566" s="23" t="s">
        <v>284</v>
      </c>
      <c r="H566" s="23" t="s">
        <v>10180</v>
      </c>
      <c r="I566" s="23" t="s">
        <v>10181</v>
      </c>
      <c r="J566" s="23" t="s">
        <v>10179</v>
      </c>
      <c r="K566" s="23" t="s">
        <v>10179</v>
      </c>
      <c r="L566" s="23" t="s">
        <v>10179</v>
      </c>
      <c r="X566" s="23" t="s">
        <v>10179</v>
      </c>
      <c r="Z566" s="23" t="s">
        <v>10179</v>
      </c>
      <c r="AL566" s="23" t="s">
        <v>19476</v>
      </c>
    </row>
    <row r="567" spans="7:38" ht="12" customHeight="1" x14ac:dyDescent="0.2">
      <c r="G567" s="23" t="s">
        <v>77</v>
      </c>
      <c r="H567" s="23" t="s">
        <v>10182</v>
      </c>
      <c r="I567" s="23" t="s">
        <v>10183</v>
      </c>
      <c r="J567" s="23" t="s">
        <v>10181</v>
      </c>
      <c r="K567" s="23" t="s">
        <v>10181</v>
      </c>
      <c r="L567" s="23" t="s">
        <v>10181</v>
      </c>
      <c r="X567" s="23" t="s">
        <v>10181</v>
      </c>
      <c r="Z567" s="23" t="s">
        <v>10181</v>
      </c>
      <c r="AL567" s="23" t="s">
        <v>19477</v>
      </c>
    </row>
    <row r="568" spans="7:38" ht="12" customHeight="1" x14ac:dyDescent="0.2">
      <c r="G568" s="23" t="s">
        <v>105</v>
      </c>
      <c r="H568" s="23" t="s">
        <v>10184</v>
      </c>
      <c r="I568" s="23" t="s">
        <v>10185</v>
      </c>
      <c r="J568" s="23" t="s">
        <v>10183</v>
      </c>
      <c r="K568" s="23" t="s">
        <v>10183</v>
      </c>
      <c r="L568" s="23" t="s">
        <v>10183</v>
      </c>
      <c r="X568" s="23" t="s">
        <v>10183</v>
      </c>
      <c r="Z568" s="23" t="s">
        <v>10183</v>
      </c>
      <c r="AL568" s="23" t="s">
        <v>19478</v>
      </c>
    </row>
    <row r="569" spans="7:38" ht="12" customHeight="1" x14ac:dyDescent="0.2">
      <c r="G569" s="23" t="s">
        <v>179</v>
      </c>
      <c r="H569" s="23" t="s">
        <v>10186</v>
      </c>
      <c r="I569" s="23" t="s">
        <v>10187</v>
      </c>
      <c r="J569" s="23" t="s">
        <v>10185</v>
      </c>
      <c r="K569" s="23" t="s">
        <v>10185</v>
      </c>
      <c r="L569" s="23" t="s">
        <v>10185</v>
      </c>
      <c r="X569" s="23" t="s">
        <v>10185</v>
      </c>
      <c r="Z569" s="23" t="s">
        <v>10185</v>
      </c>
      <c r="AL569" s="23" t="s">
        <v>19479</v>
      </c>
    </row>
    <row r="570" spans="7:38" ht="12" customHeight="1" x14ac:dyDescent="0.2">
      <c r="G570" s="23" t="s">
        <v>173</v>
      </c>
      <c r="H570" s="23" t="s">
        <v>10188</v>
      </c>
      <c r="I570" s="23" t="s">
        <v>10189</v>
      </c>
      <c r="J570" s="23" t="s">
        <v>10187</v>
      </c>
      <c r="K570" s="23" t="s">
        <v>10187</v>
      </c>
      <c r="L570" s="23" t="s">
        <v>10187</v>
      </c>
      <c r="X570" s="23" t="s">
        <v>10187</v>
      </c>
      <c r="Z570" s="23" t="s">
        <v>10187</v>
      </c>
      <c r="AL570" s="23" t="s">
        <v>19480</v>
      </c>
    </row>
    <row r="571" spans="7:38" ht="12" customHeight="1" x14ac:dyDescent="0.2">
      <c r="G571" s="23" t="s">
        <v>122</v>
      </c>
      <c r="H571" s="23" t="s">
        <v>10190</v>
      </c>
      <c r="I571" s="23" t="s">
        <v>10191</v>
      </c>
      <c r="J571" s="23" t="s">
        <v>10189</v>
      </c>
      <c r="K571" s="23" t="s">
        <v>10189</v>
      </c>
      <c r="L571" s="23" t="s">
        <v>10189</v>
      </c>
      <c r="X571" s="23" t="s">
        <v>10189</v>
      </c>
      <c r="Z571" s="23" t="s">
        <v>10189</v>
      </c>
      <c r="AL571" s="23" t="s">
        <v>19481</v>
      </c>
    </row>
    <row r="572" spans="7:38" ht="12" customHeight="1" x14ac:dyDescent="0.2">
      <c r="G572" s="23" t="s">
        <v>314</v>
      </c>
      <c r="H572" s="23" t="s">
        <v>10192</v>
      </c>
      <c r="I572" s="23" t="s">
        <v>10193</v>
      </c>
      <c r="J572" s="23" t="s">
        <v>10191</v>
      </c>
      <c r="K572" s="23" t="s">
        <v>10191</v>
      </c>
      <c r="L572" s="23" t="s">
        <v>10191</v>
      </c>
      <c r="X572" s="23" t="s">
        <v>10191</v>
      </c>
      <c r="Z572" s="23" t="s">
        <v>10191</v>
      </c>
      <c r="AL572" s="23" t="s">
        <v>19482</v>
      </c>
    </row>
    <row r="573" spans="7:38" ht="12" customHeight="1" x14ac:dyDescent="0.2">
      <c r="G573" s="23" t="s">
        <v>676</v>
      </c>
      <c r="H573" s="23" t="s">
        <v>10194</v>
      </c>
      <c r="I573" s="23" t="s">
        <v>10195</v>
      </c>
      <c r="J573" s="23" t="s">
        <v>10193</v>
      </c>
      <c r="K573" s="23" t="s">
        <v>10193</v>
      </c>
      <c r="L573" s="23" t="s">
        <v>10193</v>
      </c>
      <c r="X573" s="23" t="s">
        <v>10193</v>
      </c>
      <c r="Z573" s="23" t="s">
        <v>10193</v>
      </c>
      <c r="AL573" s="23" t="s">
        <v>19483</v>
      </c>
    </row>
    <row r="574" spans="7:38" ht="12" customHeight="1" x14ac:dyDescent="0.2">
      <c r="G574" s="23" t="s">
        <v>188</v>
      </c>
      <c r="H574" s="23" t="s">
        <v>10196</v>
      </c>
      <c r="I574" s="23" t="s">
        <v>10197</v>
      </c>
      <c r="J574" s="23" t="s">
        <v>10195</v>
      </c>
      <c r="K574" s="23" t="s">
        <v>10195</v>
      </c>
      <c r="L574" s="23" t="s">
        <v>10195</v>
      </c>
      <c r="X574" s="23" t="s">
        <v>10195</v>
      </c>
      <c r="Z574" s="23" t="s">
        <v>10195</v>
      </c>
      <c r="AL574" s="23" t="s">
        <v>19484</v>
      </c>
    </row>
    <row r="575" spans="7:38" ht="12" customHeight="1" x14ac:dyDescent="0.2">
      <c r="G575" s="23" t="s">
        <v>494</v>
      </c>
      <c r="H575" s="23" t="s">
        <v>10198</v>
      </c>
      <c r="I575" s="23" t="s">
        <v>10199</v>
      </c>
      <c r="J575" s="23" t="s">
        <v>10197</v>
      </c>
      <c r="K575" s="23" t="s">
        <v>10197</v>
      </c>
      <c r="L575" s="23" t="s">
        <v>10197</v>
      </c>
      <c r="X575" s="23" t="s">
        <v>10197</v>
      </c>
      <c r="Z575" s="23" t="s">
        <v>10197</v>
      </c>
      <c r="AL575" s="23" t="s">
        <v>19485</v>
      </c>
    </row>
    <row r="576" spans="7:38" ht="12" customHeight="1" x14ac:dyDescent="0.2">
      <c r="G576" s="23" t="s">
        <v>73</v>
      </c>
      <c r="H576" s="23" t="s">
        <v>10200</v>
      </c>
      <c r="I576" s="23" t="s">
        <v>10201</v>
      </c>
      <c r="J576" s="23" t="s">
        <v>10199</v>
      </c>
      <c r="K576" s="23" t="s">
        <v>10199</v>
      </c>
      <c r="L576" s="23" t="s">
        <v>10199</v>
      </c>
      <c r="X576" s="23" t="s">
        <v>10199</v>
      </c>
      <c r="Z576" s="23" t="s">
        <v>10199</v>
      </c>
      <c r="AL576" s="23" t="s">
        <v>19486</v>
      </c>
    </row>
    <row r="577" spans="7:38" ht="12" customHeight="1" x14ac:dyDescent="0.2">
      <c r="G577" s="23" t="s">
        <v>1759</v>
      </c>
      <c r="H577" s="23" t="s">
        <v>10202</v>
      </c>
      <c r="I577" s="23" t="s">
        <v>10203</v>
      </c>
      <c r="J577" s="23" t="s">
        <v>10201</v>
      </c>
      <c r="K577" s="23" t="s">
        <v>10201</v>
      </c>
      <c r="L577" s="23" t="s">
        <v>10201</v>
      </c>
      <c r="X577" s="23" t="s">
        <v>10201</v>
      </c>
      <c r="Z577" s="23" t="s">
        <v>10201</v>
      </c>
      <c r="AL577" s="23" t="s">
        <v>19487</v>
      </c>
    </row>
    <row r="578" spans="7:38" ht="12" customHeight="1" x14ac:dyDescent="0.2">
      <c r="G578" s="23" t="s">
        <v>3276</v>
      </c>
      <c r="H578" s="23" t="s">
        <v>10204</v>
      </c>
      <c r="I578" s="23" t="s">
        <v>10205</v>
      </c>
      <c r="J578" s="23" t="s">
        <v>10203</v>
      </c>
      <c r="K578" s="23" t="s">
        <v>10203</v>
      </c>
      <c r="L578" s="23" t="s">
        <v>10203</v>
      </c>
      <c r="X578" s="23" t="s">
        <v>10203</v>
      </c>
      <c r="Z578" s="23" t="s">
        <v>10203</v>
      </c>
      <c r="AL578" s="23" t="s">
        <v>19488</v>
      </c>
    </row>
    <row r="579" spans="7:38" ht="12" customHeight="1" x14ac:dyDescent="0.2">
      <c r="G579" s="23" t="s">
        <v>431</v>
      </c>
      <c r="H579" s="23" t="s">
        <v>10206</v>
      </c>
      <c r="I579" s="23" t="s">
        <v>10207</v>
      </c>
      <c r="J579" s="23" t="s">
        <v>10205</v>
      </c>
      <c r="K579" s="23" t="s">
        <v>10205</v>
      </c>
      <c r="L579" s="23" t="s">
        <v>10205</v>
      </c>
      <c r="X579" s="23" t="s">
        <v>10205</v>
      </c>
      <c r="Z579" s="23" t="s">
        <v>10205</v>
      </c>
      <c r="AL579" s="23" t="s">
        <v>19489</v>
      </c>
    </row>
    <row r="580" spans="7:38" ht="12" customHeight="1" x14ac:dyDescent="0.2">
      <c r="G580" s="23" t="s">
        <v>125</v>
      </c>
      <c r="H580" s="23" t="s">
        <v>10208</v>
      </c>
      <c r="I580" s="23" t="s">
        <v>10209</v>
      </c>
      <c r="J580" s="23" t="s">
        <v>10207</v>
      </c>
      <c r="K580" s="23" t="s">
        <v>10207</v>
      </c>
      <c r="L580" s="23" t="s">
        <v>10207</v>
      </c>
      <c r="X580" s="23" t="s">
        <v>10207</v>
      </c>
      <c r="Z580" s="23" t="s">
        <v>10207</v>
      </c>
      <c r="AL580" s="23" t="s">
        <v>19490</v>
      </c>
    </row>
    <row r="581" spans="7:38" ht="12" customHeight="1" x14ac:dyDescent="0.2">
      <c r="G581" s="23" t="s">
        <v>176</v>
      </c>
      <c r="H581" s="23" t="s">
        <v>10210</v>
      </c>
      <c r="I581" s="23" t="s">
        <v>10211</v>
      </c>
      <c r="J581" s="23" t="s">
        <v>10209</v>
      </c>
      <c r="K581" s="23" t="s">
        <v>10209</v>
      </c>
      <c r="L581" s="23" t="s">
        <v>10209</v>
      </c>
      <c r="X581" s="23" t="s">
        <v>10209</v>
      </c>
      <c r="Z581" s="23" t="s">
        <v>10209</v>
      </c>
      <c r="AL581" s="23" t="s">
        <v>19491</v>
      </c>
    </row>
    <row r="582" spans="7:38" ht="12" customHeight="1" x14ac:dyDescent="0.2">
      <c r="G582" s="23" t="s">
        <v>182</v>
      </c>
      <c r="H582" s="23" t="s">
        <v>10212</v>
      </c>
      <c r="I582" s="23" t="s">
        <v>10213</v>
      </c>
      <c r="J582" s="23" t="s">
        <v>10211</v>
      </c>
      <c r="K582" s="23" t="s">
        <v>10211</v>
      </c>
      <c r="L582" s="23" t="s">
        <v>10211</v>
      </c>
      <c r="X582" s="23" t="s">
        <v>10211</v>
      </c>
      <c r="Z582" s="23" t="s">
        <v>10211</v>
      </c>
      <c r="AL582" s="23" t="s">
        <v>19492</v>
      </c>
    </row>
    <row r="583" spans="7:38" ht="12" customHeight="1" x14ac:dyDescent="0.2">
      <c r="G583" s="23" t="s">
        <v>3073</v>
      </c>
      <c r="H583" s="23" t="s">
        <v>10214</v>
      </c>
      <c r="I583" s="23" t="s">
        <v>10215</v>
      </c>
      <c r="J583" s="23" t="s">
        <v>10213</v>
      </c>
      <c r="K583" s="23" t="s">
        <v>10213</v>
      </c>
      <c r="L583" s="23" t="s">
        <v>10213</v>
      </c>
      <c r="X583" s="23" t="s">
        <v>10213</v>
      </c>
      <c r="Z583" s="23" t="s">
        <v>10213</v>
      </c>
      <c r="AL583" s="23" t="s">
        <v>19493</v>
      </c>
    </row>
    <row r="584" spans="7:38" ht="12" customHeight="1" x14ac:dyDescent="0.2">
      <c r="G584" s="23" t="s">
        <v>500</v>
      </c>
      <c r="H584" s="23" t="s">
        <v>10216</v>
      </c>
      <c r="I584" s="23" t="s">
        <v>10217</v>
      </c>
      <c r="J584" s="23" t="s">
        <v>10215</v>
      </c>
      <c r="K584" s="23" t="s">
        <v>10215</v>
      </c>
      <c r="L584" s="23" t="s">
        <v>10215</v>
      </c>
      <c r="X584" s="23" t="s">
        <v>10215</v>
      </c>
      <c r="Z584" s="23" t="s">
        <v>10215</v>
      </c>
      <c r="AL584" s="23" t="s">
        <v>19494</v>
      </c>
    </row>
    <row r="585" spans="7:38" ht="12" customHeight="1" x14ac:dyDescent="0.2">
      <c r="G585" s="23" t="s">
        <v>3147</v>
      </c>
      <c r="H585" s="23" t="s">
        <v>10218</v>
      </c>
      <c r="I585" s="23" t="s">
        <v>10219</v>
      </c>
      <c r="J585" s="23" t="s">
        <v>10217</v>
      </c>
      <c r="K585" s="23" t="s">
        <v>10217</v>
      </c>
      <c r="L585" s="23" t="s">
        <v>10217</v>
      </c>
      <c r="O585" s="16"/>
      <c r="X585" s="23" t="s">
        <v>10217</v>
      </c>
      <c r="Z585" s="23" t="s">
        <v>10217</v>
      </c>
      <c r="AL585" s="23" t="s">
        <v>19495</v>
      </c>
    </row>
    <row r="586" spans="7:38" ht="12" customHeight="1" x14ac:dyDescent="0.2">
      <c r="K586" s="23" t="s">
        <v>10219</v>
      </c>
      <c r="L586" s="23" t="s">
        <v>10219</v>
      </c>
      <c r="O586" s="16"/>
      <c r="X586" s="23" t="s">
        <v>10219</v>
      </c>
      <c r="Z586" s="23" t="s">
        <v>10219</v>
      </c>
      <c r="AL586" s="23" t="s">
        <v>19496</v>
      </c>
    </row>
    <row r="587" spans="7:38" ht="12" customHeight="1" x14ac:dyDescent="0.2">
      <c r="N587" s="23" t="s">
        <v>10226</v>
      </c>
      <c r="O587" s="16" t="s">
        <v>10225</v>
      </c>
      <c r="P587" s="23" t="s">
        <v>10219</v>
      </c>
      <c r="Q587" s="23" t="s">
        <v>10220</v>
      </c>
      <c r="X587" s="23" t="s">
        <v>10220</v>
      </c>
      <c r="Z587" s="23" t="s">
        <v>10220</v>
      </c>
      <c r="AL587" s="23" t="s">
        <v>19497</v>
      </c>
    </row>
    <row r="588" spans="7:38" ht="12" customHeight="1" x14ac:dyDescent="0.2">
      <c r="N588" s="23" t="s">
        <v>10227</v>
      </c>
      <c r="O588" s="16" t="s">
        <v>10228</v>
      </c>
      <c r="P588" s="23" t="s">
        <v>10220</v>
      </c>
      <c r="Q588" s="23" t="s">
        <v>10221</v>
      </c>
      <c r="X588" s="23" t="s">
        <v>10221</v>
      </c>
      <c r="Z588" s="23" t="s">
        <v>10221</v>
      </c>
      <c r="AL588" s="23" t="s">
        <v>19498</v>
      </c>
    </row>
    <row r="589" spans="7:38" ht="12" customHeight="1" x14ac:dyDescent="0.2">
      <c r="N589" s="23" t="s">
        <v>10229</v>
      </c>
      <c r="O589" s="16" t="s">
        <v>10230</v>
      </c>
      <c r="P589" s="23" t="s">
        <v>10221</v>
      </c>
      <c r="Q589" s="23" t="s">
        <v>10222</v>
      </c>
      <c r="X589" s="23" t="s">
        <v>10222</v>
      </c>
      <c r="Z589" s="23" t="s">
        <v>10222</v>
      </c>
      <c r="AL589" s="23" t="s">
        <v>19499</v>
      </c>
    </row>
    <row r="590" spans="7:38" ht="12" customHeight="1" x14ac:dyDescent="0.2">
      <c r="N590" s="23" t="s">
        <v>10231</v>
      </c>
      <c r="O590" s="16" t="s">
        <v>10232</v>
      </c>
      <c r="P590" s="23" t="s">
        <v>10222</v>
      </c>
      <c r="Q590" s="23" t="s">
        <v>10223</v>
      </c>
      <c r="X590" s="23" t="s">
        <v>10223</v>
      </c>
      <c r="Z590" s="23" t="s">
        <v>10223</v>
      </c>
      <c r="AL590" s="23" t="s">
        <v>19500</v>
      </c>
    </row>
    <row r="591" spans="7:38" ht="12" customHeight="1" x14ac:dyDescent="0.2">
      <c r="N591" s="23" t="s">
        <v>10233</v>
      </c>
      <c r="O591" s="16" t="s">
        <v>10234</v>
      </c>
      <c r="P591" s="23" t="s">
        <v>10223</v>
      </c>
      <c r="Q591" s="23" t="s">
        <v>10224</v>
      </c>
      <c r="X591" s="23" t="s">
        <v>10224</v>
      </c>
      <c r="Z591" s="23" t="s">
        <v>10224</v>
      </c>
      <c r="AL591" s="23" t="s">
        <v>19501</v>
      </c>
    </row>
    <row r="592" spans="7:38" ht="12" customHeight="1" x14ac:dyDescent="0.2">
      <c r="N592" s="23" t="s">
        <v>10235</v>
      </c>
      <c r="O592" s="16" t="s">
        <v>10236</v>
      </c>
      <c r="P592" s="23" t="s">
        <v>10224</v>
      </c>
      <c r="Q592" s="23" t="s">
        <v>10225</v>
      </c>
      <c r="X592" s="23" t="s">
        <v>10225</v>
      </c>
      <c r="Z592" s="23" t="s">
        <v>10225</v>
      </c>
      <c r="AL592" s="23" t="s">
        <v>19502</v>
      </c>
    </row>
    <row r="593" spans="1:38" ht="12" customHeight="1" x14ac:dyDescent="0.2">
      <c r="N593" s="23" t="s">
        <v>10237</v>
      </c>
      <c r="O593" s="16" t="s">
        <v>10238</v>
      </c>
      <c r="P593" s="23" t="s">
        <v>10225</v>
      </c>
      <c r="Q593" s="23" t="s">
        <v>10228</v>
      </c>
      <c r="X593" s="23" t="s">
        <v>10228</v>
      </c>
      <c r="Z593" s="23" t="s">
        <v>10228</v>
      </c>
      <c r="AL593" s="23" t="s">
        <v>19503</v>
      </c>
    </row>
    <row r="594" spans="1:38" ht="12" customHeight="1" x14ac:dyDescent="0.2">
      <c r="N594" s="23" t="s">
        <v>10239</v>
      </c>
      <c r="O594" s="16" t="s">
        <v>10240</v>
      </c>
      <c r="P594" s="23" t="s">
        <v>10228</v>
      </c>
      <c r="Q594" s="23" t="s">
        <v>10230</v>
      </c>
      <c r="X594" s="23" t="s">
        <v>10230</v>
      </c>
      <c r="Z594" s="23" t="s">
        <v>10230</v>
      </c>
      <c r="AL594" s="23" t="s">
        <v>19504</v>
      </c>
    </row>
    <row r="595" spans="1:38" ht="12" customHeight="1" x14ac:dyDescent="0.2">
      <c r="N595" s="23" t="s">
        <v>10241</v>
      </c>
      <c r="O595" s="16" t="s">
        <v>10242</v>
      </c>
      <c r="P595" s="23" t="s">
        <v>10230</v>
      </c>
      <c r="Q595" s="23" t="s">
        <v>10232</v>
      </c>
      <c r="X595" s="23" t="s">
        <v>10232</v>
      </c>
      <c r="Z595" s="23" t="s">
        <v>10232</v>
      </c>
      <c r="AL595" s="23" t="s">
        <v>19505</v>
      </c>
    </row>
    <row r="596" spans="1:38" ht="12" customHeight="1" x14ac:dyDescent="0.2">
      <c r="N596" s="23" t="s">
        <v>10243</v>
      </c>
      <c r="O596" s="16" t="s">
        <v>10244</v>
      </c>
      <c r="P596" s="23" t="s">
        <v>10232</v>
      </c>
      <c r="Q596" s="23" t="s">
        <v>10234</v>
      </c>
      <c r="X596" s="23" t="s">
        <v>10234</v>
      </c>
      <c r="Z596" s="23" t="s">
        <v>10234</v>
      </c>
      <c r="AL596" s="23" t="s">
        <v>19506</v>
      </c>
    </row>
    <row r="597" spans="1:38" ht="12" customHeight="1" x14ac:dyDescent="0.2">
      <c r="N597" s="23" t="s">
        <v>10245</v>
      </c>
      <c r="O597" s="23" t="s">
        <v>10246</v>
      </c>
      <c r="P597" s="23" t="s">
        <v>10234</v>
      </c>
      <c r="Q597" s="23" t="s">
        <v>10236</v>
      </c>
      <c r="X597" s="23" t="s">
        <v>10236</v>
      </c>
      <c r="Z597" s="23" t="s">
        <v>10236</v>
      </c>
      <c r="AL597" s="23" t="s">
        <v>19507</v>
      </c>
    </row>
    <row r="598" spans="1:38" ht="12" customHeight="1" x14ac:dyDescent="0.2">
      <c r="N598" s="23" t="s">
        <v>10247</v>
      </c>
      <c r="O598" s="23" t="s">
        <v>10248</v>
      </c>
      <c r="P598" s="23" t="s">
        <v>10236</v>
      </c>
      <c r="Q598" s="23" t="s">
        <v>10238</v>
      </c>
      <c r="X598" s="23" t="s">
        <v>10238</v>
      </c>
      <c r="Z598" s="23" t="s">
        <v>10238</v>
      </c>
      <c r="AL598" s="23" t="s">
        <v>19508</v>
      </c>
    </row>
    <row r="599" spans="1:38" ht="12" customHeight="1" x14ac:dyDescent="0.2">
      <c r="Q599" s="23" t="s">
        <v>10240</v>
      </c>
      <c r="X599" s="23" t="s">
        <v>10240</v>
      </c>
      <c r="Z599" s="23" t="s">
        <v>10240</v>
      </c>
    </row>
    <row r="600" spans="1:38" ht="12" customHeight="1" x14ac:dyDescent="0.2">
      <c r="S600" s="23" t="s">
        <v>12141</v>
      </c>
      <c r="T600" s="23" t="s">
        <v>10242</v>
      </c>
      <c r="X600" s="23" t="s">
        <v>10242</v>
      </c>
      <c r="Z600" s="23" t="s">
        <v>10242</v>
      </c>
      <c r="AL600" s="23" t="s">
        <v>19509</v>
      </c>
    </row>
    <row r="601" spans="1:38" ht="12" customHeight="1" x14ac:dyDescent="0.2">
      <c r="S601" s="23" t="s">
        <v>10220</v>
      </c>
      <c r="T601" s="23" t="s">
        <v>10244</v>
      </c>
      <c r="X601" s="23" t="s">
        <v>10244</v>
      </c>
      <c r="Z601" s="23" t="s">
        <v>10244</v>
      </c>
      <c r="AL601" s="23" t="s">
        <v>19510</v>
      </c>
    </row>
    <row r="602" spans="1:38" ht="12" customHeight="1" x14ac:dyDescent="0.2">
      <c r="S602" s="23" t="s">
        <v>10221</v>
      </c>
      <c r="T602" s="23" t="s">
        <v>10246</v>
      </c>
      <c r="X602" s="23" t="s">
        <v>10246</v>
      </c>
      <c r="Z602" s="23" t="s">
        <v>10246</v>
      </c>
      <c r="AL602" s="23" t="s">
        <v>19511</v>
      </c>
    </row>
    <row r="603" spans="1:38" ht="12" customHeight="1" x14ac:dyDescent="0.2">
      <c r="S603" s="23" t="s">
        <v>10222</v>
      </c>
      <c r="T603" s="23" t="s">
        <v>10248</v>
      </c>
      <c r="X603" s="23" t="s">
        <v>10248</v>
      </c>
      <c r="Z603" s="23" t="s">
        <v>10248</v>
      </c>
      <c r="AL603" s="23" t="s">
        <v>19512</v>
      </c>
    </row>
    <row r="604" spans="1:38" ht="12" customHeight="1" x14ac:dyDescent="0.2">
      <c r="S604" s="23" t="s">
        <v>10223</v>
      </c>
      <c r="T604" s="23" t="s">
        <v>19514</v>
      </c>
      <c r="X604" s="23" t="s">
        <v>19514</v>
      </c>
      <c r="Z604" s="23" t="s">
        <v>19514</v>
      </c>
      <c r="AL604" s="23" t="s">
        <v>19513</v>
      </c>
    </row>
    <row r="605" spans="1:38" ht="12" customHeight="1" x14ac:dyDescent="0.2">
      <c r="S605" s="23" t="s">
        <v>10224</v>
      </c>
      <c r="T605" s="23" t="s">
        <v>25977</v>
      </c>
      <c r="X605" s="23" t="s">
        <v>25977</v>
      </c>
      <c r="Z605" s="23" t="s">
        <v>25977</v>
      </c>
      <c r="AL605" s="23" t="s">
        <v>19515</v>
      </c>
    </row>
    <row r="606" spans="1:38" ht="12" customHeight="1" x14ac:dyDescent="0.2">
      <c r="A606" s="23" t="s">
        <v>10249</v>
      </c>
      <c r="B606" s="23" t="s">
        <v>10250</v>
      </c>
      <c r="C606" s="23" t="s">
        <v>3871</v>
      </c>
      <c r="D606" s="23" t="s">
        <v>3872</v>
      </c>
      <c r="Z606" s="23" t="s">
        <v>10249</v>
      </c>
      <c r="AL606" s="23" t="s">
        <v>19516</v>
      </c>
    </row>
    <row r="607" spans="1:38" ht="12" customHeight="1" x14ac:dyDescent="0.2">
      <c r="A607" s="23" t="s">
        <v>10251</v>
      </c>
      <c r="B607" s="23" t="s">
        <v>10252</v>
      </c>
      <c r="C607" s="23" t="s">
        <v>3873</v>
      </c>
      <c r="D607" s="23" t="s">
        <v>3874</v>
      </c>
      <c r="Z607" s="23" t="s">
        <v>10251</v>
      </c>
      <c r="AL607" s="23" t="s">
        <v>19517</v>
      </c>
    </row>
    <row r="608" spans="1:38" ht="12" customHeight="1" x14ac:dyDescent="0.2">
      <c r="A608" s="23" t="s">
        <v>10253</v>
      </c>
      <c r="B608" s="23" t="s">
        <v>10254</v>
      </c>
      <c r="C608" s="23" t="s">
        <v>3875</v>
      </c>
      <c r="D608" s="23" t="s">
        <v>3876</v>
      </c>
      <c r="Z608" s="23" t="s">
        <v>10253</v>
      </c>
      <c r="AL608" s="23" t="s">
        <v>19518</v>
      </c>
    </row>
    <row r="609" spans="1:38" ht="12" customHeight="1" x14ac:dyDescent="0.2">
      <c r="A609" s="23" t="s">
        <v>10255</v>
      </c>
      <c r="B609" s="23" t="s">
        <v>10256</v>
      </c>
      <c r="C609" s="23" t="s">
        <v>3877</v>
      </c>
      <c r="D609" s="23" t="s">
        <v>3878</v>
      </c>
      <c r="Z609" s="23" t="s">
        <v>10255</v>
      </c>
      <c r="AL609" s="23" t="s">
        <v>19519</v>
      </c>
    </row>
    <row r="610" spans="1:38" ht="12" customHeight="1" x14ac:dyDescent="0.2">
      <c r="A610" s="23" t="s">
        <v>10257</v>
      </c>
      <c r="B610" s="23" t="s">
        <v>10258</v>
      </c>
      <c r="C610" s="23" t="s">
        <v>3879</v>
      </c>
      <c r="D610" s="23" t="s">
        <v>3880</v>
      </c>
      <c r="Z610" s="23" t="s">
        <v>10257</v>
      </c>
      <c r="AL610" s="23" t="s">
        <v>19520</v>
      </c>
    </row>
    <row r="611" spans="1:38" ht="12" customHeight="1" x14ac:dyDescent="0.2">
      <c r="A611" s="23" t="s">
        <v>10259</v>
      </c>
      <c r="B611" s="23" t="s">
        <v>10260</v>
      </c>
      <c r="C611" s="23" t="s">
        <v>3879</v>
      </c>
      <c r="D611" s="23" t="s">
        <v>3880</v>
      </c>
      <c r="Z611" s="23" t="s">
        <v>10259</v>
      </c>
      <c r="AL611" s="23" t="s">
        <v>19521</v>
      </c>
    </row>
    <row r="612" spans="1:38" ht="12" customHeight="1" x14ac:dyDescent="0.2">
      <c r="A612" s="23" t="s">
        <v>10261</v>
      </c>
      <c r="B612" s="23" t="s">
        <v>10262</v>
      </c>
      <c r="C612" s="23" t="s">
        <v>3881</v>
      </c>
      <c r="D612" s="23" t="s">
        <v>3882</v>
      </c>
      <c r="Z612" s="23" t="s">
        <v>10261</v>
      </c>
      <c r="AL612" s="23" t="s">
        <v>19522</v>
      </c>
    </row>
    <row r="613" spans="1:38" ht="12" customHeight="1" x14ac:dyDescent="0.2">
      <c r="A613" s="23" t="s">
        <v>10263</v>
      </c>
      <c r="B613" s="23" t="s">
        <v>10264</v>
      </c>
      <c r="C613" s="23" t="s">
        <v>3881</v>
      </c>
      <c r="D613" s="23" t="s">
        <v>3882</v>
      </c>
      <c r="Z613" s="23" t="s">
        <v>10263</v>
      </c>
      <c r="AL613" s="23" t="s">
        <v>19523</v>
      </c>
    </row>
    <row r="614" spans="1:38" ht="12" customHeight="1" x14ac:dyDescent="0.2">
      <c r="A614" s="23" t="s">
        <v>10265</v>
      </c>
      <c r="B614" s="23" t="s">
        <v>10266</v>
      </c>
      <c r="C614" s="23" t="s">
        <v>3883</v>
      </c>
      <c r="D614" s="23" t="s">
        <v>3884</v>
      </c>
      <c r="Z614" s="23" t="s">
        <v>10265</v>
      </c>
      <c r="AL614" s="23" t="s">
        <v>19524</v>
      </c>
    </row>
    <row r="615" spans="1:38" ht="12" customHeight="1" x14ac:dyDescent="0.2">
      <c r="A615" s="23" t="s">
        <v>10267</v>
      </c>
      <c r="B615" s="23" t="s">
        <v>10268</v>
      </c>
      <c r="C615" s="23" t="s">
        <v>3883</v>
      </c>
      <c r="D615" s="23" t="s">
        <v>3884</v>
      </c>
      <c r="Z615" s="23" t="s">
        <v>10267</v>
      </c>
      <c r="AL615" s="23" t="s">
        <v>19525</v>
      </c>
    </row>
    <row r="616" spans="1:38" ht="12" customHeight="1" x14ac:dyDescent="0.2">
      <c r="A616" s="23" t="s">
        <v>10269</v>
      </c>
      <c r="B616" s="23" t="s">
        <v>10270</v>
      </c>
      <c r="C616" s="23" t="s">
        <v>3885</v>
      </c>
      <c r="D616" s="23" t="s">
        <v>3886</v>
      </c>
      <c r="Z616" s="23" t="s">
        <v>10269</v>
      </c>
      <c r="AL616" s="23" t="s">
        <v>19526</v>
      </c>
    </row>
    <row r="617" spans="1:38" ht="12" customHeight="1" x14ac:dyDescent="0.2">
      <c r="A617" s="23" t="s">
        <v>10271</v>
      </c>
      <c r="B617" s="23" t="s">
        <v>10272</v>
      </c>
      <c r="C617" s="23" t="s">
        <v>3887</v>
      </c>
      <c r="D617" s="23" t="s">
        <v>3888</v>
      </c>
      <c r="Z617" s="23" t="s">
        <v>10271</v>
      </c>
      <c r="AL617" s="23" t="s">
        <v>19527</v>
      </c>
    </row>
    <row r="618" spans="1:38" ht="12" customHeight="1" x14ac:dyDescent="0.2">
      <c r="A618" s="23" t="s">
        <v>10273</v>
      </c>
      <c r="B618" s="23" t="s">
        <v>10274</v>
      </c>
      <c r="C618" s="23" t="s">
        <v>3887</v>
      </c>
      <c r="D618" s="23" t="s">
        <v>3888</v>
      </c>
      <c r="Z618" s="23" t="s">
        <v>10273</v>
      </c>
      <c r="AL618" s="23" t="s">
        <v>19528</v>
      </c>
    </row>
    <row r="619" spans="1:38" ht="12" customHeight="1" x14ac:dyDescent="0.2">
      <c r="A619" s="23" t="s">
        <v>10275</v>
      </c>
      <c r="B619" s="23" t="s">
        <v>3890</v>
      </c>
      <c r="C619" s="23" t="s">
        <v>3889</v>
      </c>
      <c r="D619" s="23" t="s">
        <v>3890</v>
      </c>
      <c r="Z619" s="23" t="s">
        <v>10275</v>
      </c>
      <c r="AL619" s="23" t="s">
        <v>19529</v>
      </c>
    </row>
    <row r="620" spans="1:38" ht="12" customHeight="1" x14ac:dyDescent="0.2">
      <c r="A620" s="23" t="s">
        <v>10276</v>
      </c>
      <c r="B620" s="23" t="s">
        <v>10277</v>
      </c>
      <c r="C620" s="23" t="s">
        <v>3889</v>
      </c>
      <c r="D620" s="23" t="s">
        <v>3890</v>
      </c>
      <c r="Z620" s="23" t="s">
        <v>10276</v>
      </c>
      <c r="AL620" s="23" t="s">
        <v>19530</v>
      </c>
    </row>
    <row r="621" spans="1:38" ht="12" customHeight="1" x14ac:dyDescent="0.2">
      <c r="A621" s="23" t="s">
        <v>10278</v>
      </c>
      <c r="B621" s="23" t="s">
        <v>10279</v>
      </c>
      <c r="C621" s="23" t="s">
        <v>3891</v>
      </c>
      <c r="D621" s="23" t="s">
        <v>3892</v>
      </c>
      <c r="Z621" s="23" t="s">
        <v>10278</v>
      </c>
      <c r="AL621" s="23" t="s">
        <v>19531</v>
      </c>
    </row>
    <row r="622" spans="1:38" ht="12" customHeight="1" x14ac:dyDescent="0.2">
      <c r="A622" s="23" t="s">
        <v>10280</v>
      </c>
      <c r="B622" s="23" t="s">
        <v>10281</v>
      </c>
      <c r="C622" s="23" t="s">
        <v>3891</v>
      </c>
      <c r="D622" s="23" t="s">
        <v>3892</v>
      </c>
      <c r="Z622" s="23" t="s">
        <v>10280</v>
      </c>
      <c r="AL622" s="23" t="s">
        <v>19532</v>
      </c>
    </row>
    <row r="623" spans="1:38" ht="12" customHeight="1" x14ac:dyDescent="0.2">
      <c r="A623" s="23" t="s">
        <v>10282</v>
      </c>
      <c r="B623" s="23" t="s">
        <v>10283</v>
      </c>
      <c r="C623" s="23" t="s">
        <v>3891</v>
      </c>
      <c r="D623" s="23" t="s">
        <v>3892</v>
      </c>
      <c r="Z623" s="23" t="s">
        <v>10282</v>
      </c>
      <c r="AL623" s="23" t="s">
        <v>19533</v>
      </c>
    </row>
    <row r="624" spans="1:38" ht="12" customHeight="1" x14ac:dyDescent="0.2">
      <c r="A624" s="23" t="s">
        <v>10284</v>
      </c>
      <c r="B624" s="23" t="s">
        <v>10285</v>
      </c>
      <c r="C624" s="23" t="s">
        <v>3891</v>
      </c>
      <c r="D624" s="23" t="s">
        <v>3892</v>
      </c>
      <c r="Z624" s="23" t="s">
        <v>10284</v>
      </c>
      <c r="AL624" s="23" t="s">
        <v>19534</v>
      </c>
    </row>
    <row r="625" spans="1:38" ht="12" customHeight="1" x14ac:dyDescent="0.2">
      <c r="A625" s="23" t="s">
        <v>10286</v>
      </c>
      <c r="B625" s="23" t="s">
        <v>10287</v>
      </c>
      <c r="C625" s="23" t="s">
        <v>3891</v>
      </c>
      <c r="D625" s="23" t="s">
        <v>3892</v>
      </c>
      <c r="Z625" s="23" t="s">
        <v>10286</v>
      </c>
      <c r="AL625" s="23" t="s">
        <v>19535</v>
      </c>
    </row>
    <row r="626" spans="1:38" ht="12" customHeight="1" x14ac:dyDescent="0.2">
      <c r="A626" s="23" t="s">
        <v>10288</v>
      </c>
      <c r="B626" s="23" t="s">
        <v>10289</v>
      </c>
      <c r="C626" s="23" t="s">
        <v>3893</v>
      </c>
      <c r="D626" s="23" t="s">
        <v>3894</v>
      </c>
      <c r="Z626" s="23" t="s">
        <v>10288</v>
      </c>
      <c r="AL626" s="23" t="s">
        <v>19536</v>
      </c>
    </row>
    <row r="627" spans="1:38" ht="12" customHeight="1" x14ac:dyDescent="0.2">
      <c r="A627" s="23" t="s">
        <v>10290</v>
      </c>
      <c r="B627" s="23" t="s">
        <v>10291</v>
      </c>
      <c r="C627" s="23" t="s">
        <v>3895</v>
      </c>
      <c r="D627" s="23" t="s">
        <v>3896</v>
      </c>
      <c r="Z627" s="23" t="s">
        <v>10290</v>
      </c>
      <c r="AL627" s="23" t="s">
        <v>19537</v>
      </c>
    </row>
    <row r="628" spans="1:38" ht="12" customHeight="1" x14ac:dyDescent="0.2">
      <c r="A628" s="23" t="s">
        <v>10292</v>
      </c>
      <c r="B628" s="23" t="s">
        <v>10293</v>
      </c>
      <c r="C628" s="23" t="s">
        <v>3897</v>
      </c>
      <c r="D628" s="23" t="s">
        <v>3898</v>
      </c>
      <c r="Z628" s="23" t="s">
        <v>10292</v>
      </c>
      <c r="AL628" s="23" t="s">
        <v>19538</v>
      </c>
    </row>
    <row r="629" spans="1:38" ht="12" customHeight="1" x14ac:dyDescent="0.2">
      <c r="A629" s="23" t="s">
        <v>10294</v>
      </c>
      <c r="B629" s="23" t="s">
        <v>10295</v>
      </c>
      <c r="C629" s="23" t="s">
        <v>3899</v>
      </c>
      <c r="D629" s="23" t="s">
        <v>3900</v>
      </c>
      <c r="Z629" s="23" t="s">
        <v>10294</v>
      </c>
      <c r="AL629" s="23" t="s">
        <v>19539</v>
      </c>
    </row>
    <row r="630" spans="1:38" ht="12" customHeight="1" x14ac:dyDescent="0.2">
      <c r="A630" s="23" t="s">
        <v>10296</v>
      </c>
      <c r="B630" s="23" t="s">
        <v>10297</v>
      </c>
      <c r="C630" s="23" t="s">
        <v>3901</v>
      </c>
      <c r="D630" s="23" t="s">
        <v>3902</v>
      </c>
      <c r="Z630" s="23" t="s">
        <v>10296</v>
      </c>
      <c r="AL630" s="23" t="s">
        <v>19540</v>
      </c>
    </row>
    <row r="631" spans="1:38" ht="12" customHeight="1" x14ac:dyDescent="0.2">
      <c r="A631" s="23" t="s">
        <v>10298</v>
      </c>
      <c r="B631" s="23" t="s">
        <v>10299</v>
      </c>
      <c r="C631" s="23" t="s">
        <v>3901</v>
      </c>
      <c r="D631" s="23" t="s">
        <v>3902</v>
      </c>
      <c r="Z631" s="23" t="s">
        <v>10298</v>
      </c>
      <c r="AL631" s="23" t="s">
        <v>19541</v>
      </c>
    </row>
    <row r="632" spans="1:38" ht="12" customHeight="1" x14ac:dyDescent="0.2">
      <c r="A632" s="23" t="s">
        <v>10300</v>
      </c>
      <c r="B632" s="23" t="s">
        <v>10301</v>
      </c>
      <c r="C632" s="23" t="s">
        <v>3903</v>
      </c>
      <c r="D632" s="23" t="s">
        <v>3904</v>
      </c>
      <c r="Z632" s="23" t="s">
        <v>10300</v>
      </c>
      <c r="AL632" s="23" t="s">
        <v>19542</v>
      </c>
    </row>
    <row r="633" spans="1:38" ht="12" customHeight="1" x14ac:dyDescent="0.2">
      <c r="A633" s="23" t="s">
        <v>10302</v>
      </c>
      <c r="B633" s="23" t="s">
        <v>10303</v>
      </c>
      <c r="C633" s="23" t="s">
        <v>3905</v>
      </c>
      <c r="D633" s="23" t="s">
        <v>3906</v>
      </c>
      <c r="Z633" s="23" t="s">
        <v>10302</v>
      </c>
      <c r="AL633" s="23" t="s">
        <v>19543</v>
      </c>
    </row>
    <row r="634" spans="1:38" ht="12" customHeight="1" x14ac:dyDescent="0.2">
      <c r="A634" s="23" t="s">
        <v>10304</v>
      </c>
      <c r="B634" s="23" t="s">
        <v>10305</v>
      </c>
      <c r="C634" s="23" t="s">
        <v>3907</v>
      </c>
      <c r="D634" s="23" t="s">
        <v>3908</v>
      </c>
      <c r="Z634" s="23" t="s">
        <v>10304</v>
      </c>
      <c r="AL634" s="23" t="s">
        <v>19544</v>
      </c>
    </row>
    <row r="635" spans="1:38" ht="12" customHeight="1" x14ac:dyDescent="0.2">
      <c r="A635" s="23" t="s">
        <v>10306</v>
      </c>
      <c r="B635" s="23" t="s">
        <v>10307</v>
      </c>
      <c r="C635" s="23" t="s">
        <v>3909</v>
      </c>
      <c r="D635" s="23" t="s">
        <v>3910</v>
      </c>
      <c r="Z635" s="23" t="s">
        <v>10306</v>
      </c>
      <c r="AL635" s="23" t="s">
        <v>19545</v>
      </c>
    </row>
    <row r="636" spans="1:38" ht="12" customHeight="1" x14ac:dyDescent="0.2">
      <c r="G636" s="23" t="s">
        <v>959</v>
      </c>
      <c r="H636" s="23" t="s">
        <v>10308</v>
      </c>
      <c r="I636" s="23" t="s">
        <v>10309</v>
      </c>
      <c r="J636" s="23" t="s">
        <v>10310</v>
      </c>
      <c r="K636" s="23" t="s">
        <v>10310</v>
      </c>
      <c r="L636" s="23" t="s">
        <v>10310</v>
      </c>
      <c r="X636" s="23" t="s">
        <v>10310</v>
      </c>
      <c r="Z636" s="23" t="s">
        <v>10310</v>
      </c>
      <c r="AL636" s="23" t="s">
        <v>19546</v>
      </c>
    </row>
    <row r="637" spans="1:38" ht="12" customHeight="1" x14ac:dyDescent="0.2">
      <c r="G637" s="23" t="s">
        <v>979</v>
      </c>
      <c r="H637" s="23" t="s">
        <v>10311</v>
      </c>
      <c r="I637" s="23" t="s">
        <v>10312</v>
      </c>
      <c r="J637" s="23" t="s">
        <v>10313</v>
      </c>
      <c r="K637" s="23" t="s">
        <v>10313</v>
      </c>
      <c r="L637" s="23" t="s">
        <v>10313</v>
      </c>
      <c r="X637" s="23" t="s">
        <v>10313</v>
      </c>
      <c r="Z637" s="23" t="s">
        <v>10313</v>
      </c>
      <c r="AL637" s="23" t="s">
        <v>19547</v>
      </c>
    </row>
    <row r="638" spans="1:38" ht="12" customHeight="1" x14ac:dyDescent="0.2">
      <c r="G638" s="23" t="s">
        <v>4029</v>
      </c>
      <c r="H638" s="23" t="s">
        <v>10314</v>
      </c>
      <c r="I638" s="23" t="s">
        <v>10315</v>
      </c>
      <c r="J638" s="23" t="s">
        <v>10316</v>
      </c>
      <c r="K638" s="23" t="s">
        <v>10316</v>
      </c>
      <c r="L638" s="23" t="s">
        <v>10316</v>
      </c>
      <c r="X638" s="23" t="s">
        <v>10316</v>
      </c>
      <c r="Z638" s="23" t="s">
        <v>10316</v>
      </c>
      <c r="AL638" s="23" t="s">
        <v>19548</v>
      </c>
    </row>
    <row r="639" spans="1:38" ht="12" customHeight="1" x14ac:dyDescent="0.2">
      <c r="G639" s="23" t="s">
        <v>972</v>
      </c>
      <c r="H639" s="23" t="s">
        <v>10317</v>
      </c>
      <c r="I639" s="23" t="s">
        <v>10318</v>
      </c>
      <c r="J639" s="23" t="s">
        <v>10319</v>
      </c>
      <c r="K639" s="23" t="s">
        <v>10319</v>
      </c>
      <c r="L639" s="23" t="s">
        <v>10319</v>
      </c>
      <c r="X639" s="23" t="s">
        <v>10319</v>
      </c>
      <c r="Z639" s="23" t="s">
        <v>10319</v>
      </c>
      <c r="AL639" s="23" t="s">
        <v>19549</v>
      </c>
    </row>
    <row r="640" spans="1:38" ht="12" customHeight="1" x14ac:dyDescent="0.2">
      <c r="G640" s="23" t="s">
        <v>876</v>
      </c>
      <c r="H640" s="23" t="s">
        <v>10320</v>
      </c>
      <c r="I640" s="23" t="s">
        <v>10321</v>
      </c>
      <c r="J640" s="23" t="s">
        <v>10322</v>
      </c>
      <c r="K640" s="23" t="s">
        <v>10322</v>
      </c>
      <c r="L640" s="23" t="s">
        <v>10322</v>
      </c>
      <c r="X640" s="23" t="s">
        <v>10322</v>
      </c>
      <c r="Z640" s="23" t="s">
        <v>10322</v>
      </c>
      <c r="AL640" s="23" t="s">
        <v>19550</v>
      </c>
    </row>
    <row r="641" spans="1:38" ht="12" customHeight="1" x14ac:dyDescent="0.2">
      <c r="G641" s="23" t="s">
        <v>629</v>
      </c>
      <c r="H641" s="23" t="s">
        <v>10323</v>
      </c>
      <c r="I641" s="23" t="s">
        <v>10324</v>
      </c>
      <c r="J641" s="23" t="s">
        <v>10325</v>
      </c>
      <c r="K641" s="23" t="s">
        <v>10325</v>
      </c>
      <c r="L641" s="23" t="s">
        <v>10325</v>
      </c>
      <c r="X641" s="23" t="s">
        <v>10325</v>
      </c>
      <c r="Z641" s="23" t="s">
        <v>10325</v>
      </c>
      <c r="AL641" s="23" t="s">
        <v>19551</v>
      </c>
    </row>
    <row r="642" spans="1:38" ht="12" customHeight="1" x14ac:dyDescent="0.2">
      <c r="I642" s="23" t="s">
        <v>10326</v>
      </c>
      <c r="J642" s="23" t="s">
        <v>10327</v>
      </c>
      <c r="K642" s="23" t="s">
        <v>10327</v>
      </c>
      <c r="L642" s="23" t="s">
        <v>10327</v>
      </c>
      <c r="X642" s="23" t="s">
        <v>10327</v>
      </c>
      <c r="Z642" s="23" t="s">
        <v>10327</v>
      </c>
      <c r="AL642" s="23" t="s">
        <v>19552</v>
      </c>
    </row>
    <row r="643" spans="1:38" ht="12" customHeight="1" x14ac:dyDescent="0.2">
      <c r="S643" s="23" t="s">
        <v>10308</v>
      </c>
      <c r="T643" s="23" t="s">
        <v>10308</v>
      </c>
      <c r="X643" s="23" t="s">
        <v>10308</v>
      </c>
      <c r="Z643" s="23" t="s">
        <v>10308</v>
      </c>
      <c r="AL643" s="23" t="s">
        <v>19553</v>
      </c>
    </row>
    <row r="644" spans="1:38" ht="12" customHeight="1" x14ac:dyDescent="0.2">
      <c r="S644" s="23" t="s">
        <v>10311</v>
      </c>
      <c r="T644" s="23" t="s">
        <v>10311</v>
      </c>
      <c r="X644" s="23" t="s">
        <v>10311</v>
      </c>
      <c r="Z644" s="23" t="s">
        <v>10311</v>
      </c>
      <c r="AL644" s="23" t="s">
        <v>19554</v>
      </c>
    </row>
    <row r="645" spans="1:38" ht="12" customHeight="1" x14ac:dyDescent="0.2">
      <c r="S645" s="23" t="s">
        <v>10314</v>
      </c>
      <c r="T645" s="23" t="s">
        <v>10314</v>
      </c>
      <c r="X645" s="23" t="s">
        <v>10314</v>
      </c>
      <c r="Z645" s="23" t="s">
        <v>10314</v>
      </c>
      <c r="AL645" s="23" t="s">
        <v>19555</v>
      </c>
    </row>
    <row r="646" spans="1:38" ht="12" customHeight="1" x14ac:dyDescent="0.2">
      <c r="S646" s="23" t="s">
        <v>10317</v>
      </c>
      <c r="T646" s="23" t="s">
        <v>10317</v>
      </c>
      <c r="X646" s="23" t="s">
        <v>10317</v>
      </c>
      <c r="Z646" s="23" t="s">
        <v>10317</v>
      </c>
      <c r="AL646" s="23" t="s">
        <v>19556</v>
      </c>
    </row>
    <row r="647" spans="1:38" ht="12" customHeight="1" x14ac:dyDescent="0.2">
      <c r="S647" s="23" t="s">
        <v>10320</v>
      </c>
      <c r="T647" s="23" t="s">
        <v>10320</v>
      </c>
      <c r="X647" s="23" t="s">
        <v>10320</v>
      </c>
      <c r="Z647" s="23" t="s">
        <v>10320</v>
      </c>
      <c r="AL647" s="23" t="s">
        <v>19557</v>
      </c>
    </row>
    <row r="648" spans="1:38" ht="12" customHeight="1" x14ac:dyDescent="0.2">
      <c r="S648" s="23" t="s">
        <v>10323</v>
      </c>
      <c r="T648" s="23" t="s">
        <v>10323</v>
      </c>
      <c r="X648" s="23" t="s">
        <v>10323</v>
      </c>
      <c r="Z648" s="23" t="s">
        <v>10323</v>
      </c>
      <c r="AL648" s="23" t="s">
        <v>19558</v>
      </c>
    </row>
    <row r="649" spans="1:38" ht="12" customHeight="1" x14ac:dyDescent="0.2">
      <c r="AL649" s="23" t="s">
        <v>19559</v>
      </c>
    </row>
    <row r="650" spans="1:38" ht="12" customHeight="1" x14ac:dyDescent="0.2">
      <c r="A650" s="23" t="s">
        <v>10328</v>
      </c>
      <c r="B650" s="23" t="s">
        <v>10329</v>
      </c>
      <c r="C650" s="23" t="s">
        <v>3930</v>
      </c>
      <c r="D650" s="23" t="s">
        <v>3931</v>
      </c>
      <c r="Z650" s="23" t="s">
        <v>10328</v>
      </c>
      <c r="AL650" s="23" t="s">
        <v>19560</v>
      </c>
    </row>
    <row r="651" spans="1:38" ht="12" customHeight="1" x14ac:dyDescent="0.2">
      <c r="A651" s="23" t="s">
        <v>10330</v>
      </c>
      <c r="B651" s="23" t="s">
        <v>10331</v>
      </c>
      <c r="C651" s="23" t="s">
        <v>3932</v>
      </c>
      <c r="D651" s="23" t="s">
        <v>3933</v>
      </c>
      <c r="Z651" s="23" t="s">
        <v>10330</v>
      </c>
      <c r="AL651" s="23" t="s">
        <v>19561</v>
      </c>
    </row>
    <row r="652" spans="1:38" ht="12" customHeight="1" x14ac:dyDescent="0.2">
      <c r="A652" s="23" t="s">
        <v>10332</v>
      </c>
      <c r="B652" s="23" t="s">
        <v>10333</v>
      </c>
      <c r="C652" s="23" t="s">
        <v>3934</v>
      </c>
      <c r="D652" s="23" t="s">
        <v>3935</v>
      </c>
      <c r="O652" s="16"/>
      <c r="P652" s="16"/>
      <c r="Q652" s="16"/>
      <c r="Z652" s="23" t="s">
        <v>10332</v>
      </c>
      <c r="AL652" s="23" t="s">
        <v>19562</v>
      </c>
    </row>
    <row r="653" spans="1:38" ht="12" customHeight="1" x14ac:dyDescent="0.2">
      <c r="A653" s="23" t="s">
        <v>10334</v>
      </c>
      <c r="B653" s="23" t="s">
        <v>10335</v>
      </c>
      <c r="C653" s="23" t="s">
        <v>3936</v>
      </c>
      <c r="D653" s="23" t="s">
        <v>3937</v>
      </c>
      <c r="Z653" s="23" t="s">
        <v>10334</v>
      </c>
      <c r="AL653" s="23" t="s">
        <v>19563</v>
      </c>
    </row>
    <row r="654" spans="1:38" ht="12" customHeight="1" x14ac:dyDescent="0.2">
      <c r="A654" s="23" t="s">
        <v>10336</v>
      </c>
      <c r="B654" s="23" t="s">
        <v>10337</v>
      </c>
      <c r="C654" s="23" t="s">
        <v>3938</v>
      </c>
      <c r="D654" s="23" t="s">
        <v>3939</v>
      </c>
      <c r="N654" s="23" t="s">
        <v>10064</v>
      </c>
      <c r="O654" s="23" t="s">
        <v>10336</v>
      </c>
      <c r="P654" s="23" t="s">
        <v>10336</v>
      </c>
      <c r="Q654" s="23" t="s">
        <v>10336</v>
      </c>
      <c r="Z654" s="23" t="s">
        <v>10336</v>
      </c>
      <c r="AL654" s="23" t="s">
        <v>19564</v>
      </c>
    </row>
    <row r="655" spans="1:38" ht="12" customHeight="1" x14ac:dyDescent="0.2">
      <c r="A655" s="23" t="s">
        <v>10338</v>
      </c>
      <c r="B655" s="23" t="s">
        <v>10339</v>
      </c>
      <c r="C655" s="23" t="s">
        <v>3978</v>
      </c>
      <c r="D655" s="23" t="s">
        <v>3979</v>
      </c>
      <c r="Z655" s="23" t="s">
        <v>10338</v>
      </c>
      <c r="AL655" s="23" t="s">
        <v>19565</v>
      </c>
    </row>
    <row r="656" spans="1:38" ht="12" customHeight="1" x14ac:dyDescent="0.2">
      <c r="A656" s="23" t="s">
        <v>10340</v>
      </c>
      <c r="B656" s="23" t="s">
        <v>10341</v>
      </c>
      <c r="C656" s="23" t="s">
        <v>3983</v>
      </c>
      <c r="D656" s="23" t="s">
        <v>3984</v>
      </c>
      <c r="Z656" s="23" t="s">
        <v>10340</v>
      </c>
      <c r="AL656" s="23" t="s">
        <v>19566</v>
      </c>
    </row>
    <row r="657" spans="1:38" ht="12" customHeight="1" x14ac:dyDescent="0.2">
      <c r="A657" s="23" t="s">
        <v>10342</v>
      </c>
      <c r="B657" s="23" t="s">
        <v>10343</v>
      </c>
      <c r="C657" s="23" t="s">
        <v>3985</v>
      </c>
      <c r="D657" s="23" t="s">
        <v>3986</v>
      </c>
      <c r="Z657" s="23" t="s">
        <v>10342</v>
      </c>
      <c r="AL657" s="23" t="s">
        <v>19567</v>
      </c>
    </row>
    <row r="658" spans="1:38" ht="12" customHeight="1" x14ac:dyDescent="0.2">
      <c r="A658" s="23" t="s">
        <v>10344</v>
      </c>
      <c r="B658" s="23" t="s">
        <v>10345</v>
      </c>
      <c r="C658" s="23" t="s">
        <v>3987</v>
      </c>
      <c r="D658" s="23" t="s">
        <v>3988</v>
      </c>
      <c r="Z658" s="23" t="s">
        <v>10344</v>
      </c>
      <c r="AL658" s="23" t="s">
        <v>19568</v>
      </c>
    </row>
    <row r="659" spans="1:38" ht="12" customHeight="1" x14ac:dyDescent="0.2">
      <c r="A659" s="23" t="s">
        <v>10346</v>
      </c>
      <c r="B659" s="23" t="s">
        <v>10347</v>
      </c>
      <c r="C659" s="23" t="s">
        <v>3989</v>
      </c>
      <c r="D659" s="23" t="s">
        <v>3990</v>
      </c>
      <c r="Z659" s="23" t="s">
        <v>10346</v>
      </c>
      <c r="AL659" s="23" t="s">
        <v>19569</v>
      </c>
    </row>
    <row r="660" spans="1:38" ht="12" customHeight="1" x14ac:dyDescent="0.2">
      <c r="A660" s="23" t="s">
        <v>10348</v>
      </c>
      <c r="B660" s="23" t="s">
        <v>10349</v>
      </c>
      <c r="C660" s="23" t="s">
        <v>3991</v>
      </c>
      <c r="D660" s="23" t="s">
        <v>3992</v>
      </c>
      <c r="Z660" s="23" t="s">
        <v>10348</v>
      </c>
      <c r="AL660" s="23" t="s">
        <v>19570</v>
      </c>
    </row>
    <row r="661" spans="1:38" ht="12" customHeight="1" x14ac:dyDescent="0.2">
      <c r="A661" s="23" t="s">
        <v>10350</v>
      </c>
      <c r="B661" s="23" t="s">
        <v>10351</v>
      </c>
      <c r="C661" s="23" t="s">
        <v>3993</v>
      </c>
      <c r="D661" s="23" t="s">
        <v>3994</v>
      </c>
      <c r="Z661" s="23" t="s">
        <v>10350</v>
      </c>
      <c r="AL661" s="23" t="s">
        <v>19571</v>
      </c>
    </row>
    <row r="662" spans="1:38" ht="12" customHeight="1" x14ac:dyDescent="0.2">
      <c r="A662" s="23" t="s">
        <v>10352</v>
      </c>
      <c r="B662" s="23" t="s">
        <v>10353</v>
      </c>
      <c r="C662" s="23" t="s">
        <v>4001</v>
      </c>
      <c r="D662" s="23" t="s">
        <v>4002</v>
      </c>
      <c r="Z662" s="23" t="s">
        <v>10352</v>
      </c>
      <c r="AL662" s="23" t="s">
        <v>19572</v>
      </c>
    </row>
    <row r="663" spans="1:38" ht="12" customHeight="1" x14ac:dyDescent="0.2">
      <c r="A663" s="23" t="s">
        <v>10354</v>
      </c>
      <c r="B663" s="23" t="s">
        <v>10355</v>
      </c>
      <c r="C663" s="23" t="s">
        <v>4001</v>
      </c>
      <c r="D663" s="23" t="s">
        <v>4002</v>
      </c>
      <c r="Z663" s="23" t="s">
        <v>10354</v>
      </c>
      <c r="AL663" s="23" t="s">
        <v>19573</v>
      </c>
    </row>
    <row r="664" spans="1:38" ht="12" customHeight="1" x14ac:dyDescent="0.2">
      <c r="A664" s="23" t="s">
        <v>10356</v>
      </c>
      <c r="B664" s="23" t="s">
        <v>10357</v>
      </c>
      <c r="C664" s="23" t="s">
        <v>4003</v>
      </c>
      <c r="D664" s="23" t="s">
        <v>4004</v>
      </c>
      <c r="Z664" s="23" t="s">
        <v>10356</v>
      </c>
      <c r="AL664" s="23" t="s">
        <v>19574</v>
      </c>
    </row>
    <row r="665" spans="1:38" ht="12" customHeight="1" x14ac:dyDescent="0.2">
      <c r="A665" s="23" t="s">
        <v>10358</v>
      </c>
      <c r="B665" s="23" t="s">
        <v>10359</v>
      </c>
      <c r="C665" s="23" t="s">
        <v>4005</v>
      </c>
      <c r="D665" s="23" t="s">
        <v>4006</v>
      </c>
      <c r="Z665" s="23" t="s">
        <v>10358</v>
      </c>
      <c r="AL665" s="23" t="s">
        <v>19575</v>
      </c>
    </row>
    <row r="666" spans="1:38" ht="12" customHeight="1" x14ac:dyDescent="0.2">
      <c r="A666" s="23" t="s">
        <v>10360</v>
      </c>
      <c r="B666" s="23" t="s">
        <v>10361</v>
      </c>
      <c r="C666" s="23" t="s">
        <v>4007</v>
      </c>
      <c r="D666" s="23" t="s">
        <v>4008</v>
      </c>
      <c r="Z666" s="23" t="s">
        <v>10360</v>
      </c>
      <c r="AL666" s="23" t="s">
        <v>19576</v>
      </c>
    </row>
    <row r="667" spans="1:38" ht="12" customHeight="1" x14ac:dyDescent="0.2">
      <c r="A667" s="23" t="s">
        <v>10362</v>
      </c>
      <c r="B667" s="23" t="s">
        <v>10363</v>
      </c>
      <c r="C667" s="23" t="s">
        <v>4009</v>
      </c>
      <c r="D667" s="23" t="s">
        <v>4010</v>
      </c>
      <c r="Z667" s="23" t="s">
        <v>10362</v>
      </c>
      <c r="AL667" s="23" t="s">
        <v>19577</v>
      </c>
    </row>
    <row r="668" spans="1:38" ht="12" customHeight="1" x14ac:dyDescent="0.2">
      <c r="A668" s="23" t="s">
        <v>10364</v>
      </c>
      <c r="B668" s="23" t="s">
        <v>10365</v>
      </c>
      <c r="C668" s="23" t="s">
        <v>4011</v>
      </c>
      <c r="D668" s="23" t="s">
        <v>4012</v>
      </c>
      <c r="Z668" s="23" t="s">
        <v>10364</v>
      </c>
      <c r="AL668" s="23" t="s">
        <v>19578</v>
      </c>
    </row>
    <row r="669" spans="1:38" ht="12" customHeight="1" x14ac:dyDescent="0.2">
      <c r="A669" s="23" t="s">
        <v>10366</v>
      </c>
      <c r="B669" s="23" t="s">
        <v>10367</v>
      </c>
      <c r="C669" s="23" t="s">
        <v>4013</v>
      </c>
      <c r="D669" s="23" t="s">
        <v>4014</v>
      </c>
      <c r="Z669" s="23" t="s">
        <v>10366</v>
      </c>
      <c r="AL669" s="23" t="s">
        <v>19579</v>
      </c>
    </row>
    <row r="670" spans="1:38" ht="12" customHeight="1" x14ac:dyDescent="0.2">
      <c r="AL670" s="23" t="s">
        <v>19580</v>
      </c>
    </row>
    <row r="671" spans="1:38" ht="12" customHeight="1" x14ac:dyDescent="0.2">
      <c r="A671" s="23" t="s">
        <v>10368</v>
      </c>
      <c r="B671" s="23" t="s">
        <v>10369</v>
      </c>
      <c r="C671" s="23" t="s">
        <v>4013</v>
      </c>
      <c r="D671" s="23" t="s">
        <v>4014</v>
      </c>
      <c r="Z671" s="23" t="s">
        <v>10368</v>
      </c>
      <c r="AL671" s="23" t="s">
        <v>19581</v>
      </c>
    </row>
    <row r="672" spans="1:38" ht="12" customHeight="1" x14ac:dyDescent="0.2">
      <c r="A672" s="23" t="s">
        <v>10370</v>
      </c>
      <c r="B672" s="23" t="s">
        <v>10371</v>
      </c>
      <c r="C672" s="23" t="s">
        <v>4015</v>
      </c>
      <c r="D672" s="23" t="s">
        <v>4016</v>
      </c>
      <c r="Z672" s="23" t="s">
        <v>10370</v>
      </c>
      <c r="AL672" s="23" t="s">
        <v>19582</v>
      </c>
    </row>
    <row r="673" spans="1:38" ht="12" customHeight="1" x14ac:dyDescent="0.2">
      <c r="A673" s="23" t="s">
        <v>10372</v>
      </c>
      <c r="B673" s="23" t="s">
        <v>10373</v>
      </c>
      <c r="C673" s="23" t="s">
        <v>4017</v>
      </c>
      <c r="D673" s="23" t="s">
        <v>4018</v>
      </c>
      <c r="Z673" s="23" t="s">
        <v>10372</v>
      </c>
      <c r="AL673" s="23" t="s">
        <v>19583</v>
      </c>
    </row>
    <row r="674" spans="1:38" ht="12" customHeight="1" x14ac:dyDescent="0.2">
      <c r="A674" s="23" t="s">
        <v>10374</v>
      </c>
      <c r="B674" s="23" t="s">
        <v>10375</v>
      </c>
      <c r="C674" s="23" t="s">
        <v>4019</v>
      </c>
      <c r="D674" s="23" t="s">
        <v>4020</v>
      </c>
      <c r="Z674" s="23" t="s">
        <v>10374</v>
      </c>
      <c r="AL674" s="23" t="s">
        <v>19584</v>
      </c>
    </row>
    <row r="675" spans="1:38" ht="12" customHeight="1" x14ac:dyDescent="0.2">
      <c r="A675" s="23" t="s">
        <v>10376</v>
      </c>
      <c r="B675" s="23" t="s">
        <v>10377</v>
      </c>
      <c r="C675" s="23" t="s">
        <v>4021</v>
      </c>
      <c r="D675" s="23" t="s">
        <v>4022</v>
      </c>
      <c r="Z675" s="23" t="s">
        <v>10376</v>
      </c>
      <c r="AL675" s="23" t="s">
        <v>19585</v>
      </c>
    </row>
    <row r="676" spans="1:38" ht="12" customHeight="1" x14ac:dyDescent="0.2">
      <c r="A676" s="23" t="s">
        <v>10378</v>
      </c>
      <c r="B676" s="23" t="s">
        <v>10379</v>
      </c>
      <c r="C676" s="23" t="s">
        <v>4021</v>
      </c>
      <c r="D676" s="23" t="s">
        <v>4022</v>
      </c>
      <c r="Z676" s="23" t="s">
        <v>10378</v>
      </c>
      <c r="AL676" s="23" t="s">
        <v>19586</v>
      </c>
    </row>
    <row r="677" spans="1:38" ht="12" customHeight="1" x14ac:dyDescent="0.2">
      <c r="A677" s="23" t="s">
        <v>10380</v>
      </c>
      <c r="B677" s="23" t="s">
        <v>10381</v>
      </c>
      <c r="C677" s="23" t="s">
        <v>4021</v>
      </c>
      <c r="D677" s="23" t="s">
        <v>4022</v>
      </c>
      <c r="Z677" s="23" t="s">
        <v>10380</v>
      </c>
      <c r="AL677" s="23" t="s">
        <v>19587</v>
      </c>
    </row>
    <row r="678" spans="1:38" ht="12" customHeight="1" x14ac:dyDescent="0.2">
      <c r="A678" s="23" t="s">
        <v>10382</v>
      </c>
      <c r="B678" s="23" t="s">
        <v>10383</v>
      </c>
      <c r="C678" s="23" t="s">
        <v>4021</v>
      </c>
      <c r="D678" s="23" t="s">
        <v>4022</v>
      </c>
      <c r="Z678" s="23" t="s">
        <v>10382</v>
      </c>
      <c r="AL678" s="23" t="s">
        <v>19588</v>
      </c>
    </row>
    <row r="679" spans="1:38" ht="12" customHeight="1" x14ac:dyDescent="0.2">
      <c r="A679" s="23" t="s">
        <v>10384</v>
      </c>
      <c r="B679" s="23" t="s">
        <v>4031</v>
      </c>
      <c r="C679" s="23" t="s">
        <v>4030</v>
      </c>
      <c r="D679" s="23" t="s">
        <v>4031</v>
      </c>
      <c r="Z679" s="23" t="s">
        <v>10384</v>
      </c>
      <c r="AL679" s="23" t="s">
        <v>19589</v>
      </c>
    </row>
    <row r="680" spans="1:38" ht="12" customHeight="1" x14ac:dyDescent="0.2">
      <c r="E680" s="23" t="s">
        <v>10385</v>
      </c>
      <c r="X680" s="23" t="s">
        <v>10385</v>
      </c>
      <c r="Z680" s="23" t="s">
        <v>10385</v>
      </c>
      <c r="AL680" s="23" t="s">
        <v>19590</v>
      </c>
    </row>
    <row r="681" spans="1:38" ht="12" customHeight="1" x14ac:dyDescent="0.2">
      <c r="E681" s="23" t="s">
        <v>10386</v>
      </c>
      <c r="X681" s="23" t="s">
        <v>10386</v>
      </c>
      <c r="Z681" s="23" t="s">
        <v>10386</v>
      </c>
      <c r="AL681" s="23" t="s">
        <v>19591</v>
      </c>
    </row>
    <row r="682" spans="1:38" ht="12" customHeight="1" x14ac:dyDescent="0.2">
      <c r="F682" s="23" t="s">
        <v>10387</v>
      </c>
      <c r="X682" s="23" t="s">
        <v>10387</v>
      </c>
      <c r="Z682" s="23" t="s">
        <v>10387</v>
      </c>
      <c r="AL682" s="23" t="s">
        <v>19592</v>
      </c>
    </row>
    <row r="683" spans="1:38" ht="12" customHeight="1" x14ac:dyDescent="0.2">
      <c r="F683" s="23" t="s">
        <v>10388</v>
      </c>
      <c r="X683" s="23" t="s">
        <v>10388</v>
      </c>
      <c r="Z683" s="23" t="s">
        <v>10388</v>
      </c>
      <c r="AL683" s="23" t="s">
        <v>19593</v>
      </c>
    </row>
    <row r="684" spans="1:38" ht="12" customHeight="1" x14ac:dyDescent="0.2">
      <c r="F684" s="23" t="s">
        <v>10389</v>
      </c>
      <c r="X684" s="23" t="s">
        <v>10389</v>
      </c>
      <c r="Z684" s="23" t="s">
        <v>10389</v>
      </c>
      <c r="AL684" s="23" t="s">
        <v>19594</v>
      </c>
    </row>
    <row r="685" spans="1:38" ht="12" customHeight="1" x14ac:dyDescent="0.2">
      <c r="S685" s="23" t="s">
        <v>10390</v>
      </c>
      <c r="T685" s="23" t="s">
        <v>10390</v>
      </c>
      <c r="X685" s="23" t="s">
        <v>10390</v>
      </c>
      <c r="Z685" s="23" t="s">
        <v>10390</v>
      </c>
      <c r="AL685" s="23" t="s">
        <v>19595</v>
      </c>
    </row>
    <row r="686" spans="1:38" ht="12" customHeight="1" x14ac:dyDescent="0.2">
      <c r="S686" s="23" t="s">
        <v>10391</v>
      </c>
      <c r="T686" s="23" t="s">
        <v>10391</v>
      </c>
      <c r="X686" s="23" t="s">
        <v>10391</v>
      </c>
      <c r="Z686" s="23" t="s">
        <v>10391</v>
      </c>
      <c r="AL686" s="23" t="s">
        <v>19596</v>
      </c>
    </row>
    <row r="687" spans="1:38" ht="12" customHeight="1" x14ac:dyDescent="0.2">
      <c r="S687" s="23" t="s">
        <v>10392</v>
      </c>
      <c r="T687" s="23" t="s">
        <v>10392</v>
      </c>
      <c r="X687" s="23" t="s">
        <v>10392</v>
      </c>
      <c r="Z687" s="23" t="s">
        <v>10392</v>
      </c>
      <c r="AL687" s="23" t="s">
        <v>19597</v>
      </c>
    </row>
    <row r="688" spans="1:38" ht="12" customHeight="1" x14ac:dyDescent="0.2">
      <c r="S688" s="23" t="s">
        <v>10393</v>
      </c>
      <c r="T688" s="23" t="s">
        <v>10393</v>
      </c>
      <c r="X688" s="23" t="s">
        <v>10393</v>
      </c>
      <c r="Z688" s="23" t="s">
        <v>10393</v>
      </c>
      <c r="AL688" s="23" t="s">
        <v>19598</v>
      </c>
    </row>
    <row r="689" spans="1:38" ht="12" customHeight="1" x14ac:dyDescent="0.2">
      <c r="S689" s="23" t="s">
        <v>10394</v>
      </c>
      <c r="T689" s="23" t="s">
        <v>10394</v>
      </c>
      <c r="X689" s="23" t="s">
        <v>10394</v>
      </c>
      <c r="Z689" s="23" t="s">
        <v>10394</v>
      </c>
      <c r="AL689" s="23" t="s">
        <v>19599</v>
      </c>
    </row>
    <row r="690" spans="1:38" ht="12" customHeight="1" x14ac:dyDescent="0.2">
      <c r="S690" s="23" t="s">
        <v>10395</v>
      </c>
      <c r="T690" s="23" t="s">
        <v>10395</v>
      </c>
      <c r="X690" s="23" t="s">
        <v>10395</v>
      </c>
      <c r="Z690" s="23" t="s">
        <v>10395</v>
      </c>
      <c r="AL690" s="23" t="s">
        <v>19600</v>
      </c>
    </row>
    <row r="691" spans="1:38" ht="12" customHeight="1" x14ac:dyDescent="0.2">
      <c r="S691" s="23" t="s">
        <v>10396</v>
      </c>
      <c r="T691" s="23" t="s">
        <v>10396</v>
      </c>
      <c r="X691" s="23" t="s">
        <v>10396</v>
      </c>
      <c r="Z691" s="23" t="s">
        <v>10396</v>
      </c>
      <c r="AL691" s="23" t="s">
        <v>19601</v>
      </c>
    </row>
    <row r="692" spans="1:38" ht="12" customHeight="1" x14ac:dyDescent="0.2">
      <c r="S692" s="23" t="s">
        <v>10397</v>
      </c>
      <c r="T692" s="23" t="s">
        <v>10397</v>
      </c>
      <c r="X692" s="23" t="s">
        <v>10397</v>
      </c>
      <c r="Z692" s="23" t="s">
        <v>10397</v>
      </c>
      <c r="AL692" s="23" t="s">
        <v>19602</v>
      </c>
    </row>
    <row r="693" spans="1:38" ht="12" customHeight="1" x14ac:dyDescent="0.2">
      <c r="S693" s="23" t="s">
        <v>10398</v>
      </c>
      <c r="T693" s="23" t="s">
        <v>10398</v>
      </c>
      <c r="X693" s="23" t="s">
        <v>10398</v>
      </c>
      <c r="Z693" s="23" t="s">
        <v>10398</v>
      </c>
      <c r="AL693" s="23" t="s">
        <v>19603</v>
      </c>
    </row>
    <row r="694" spans="1:38" ht="12" customHeight="1" x14ac:dyDescent="0.2">
      <c r="A694" s="23" t="s">
        <v>10399</v>
      </c>
      <c r="B694" s="23" t="s">
        <v>10400</v>
      </c>
      <c r="C694" s="23" t="s">
        <v>4053</v>
      </c>
      <c r="D694" s="23" t="s">
        <v>4054</v>
      </c>
      <c r="Z694" s="23" t="s">
        <v>10399</v>
      </c>
      <c r="AL694" s="23" t="s">
        <v>19604</v>
      </c>
    </row>
    <row r="695" spans="1:38" ht="12" customHeight="1" x14ac:dyDescent="0.2">
      <c r="A695" s="23" t="s">
        <v>10401</v>
      </c>
      <c r="B695" s="23" t="s">
        <v>10402</v>
      </c>
      <c r="C695" s="23" t="s">
        <v>4055</v>
      </c>
      <c r="D695" s="23" t="s">
        <v>4056</v>
      </c>
      <c r="Z695" s="23" t="s">
        <v>10401</v>
      </c>
      <c r="AL695" s="23" t="s">
        <v>19605</v>
      </c>
    </row>
    <row r="696" spans="1:38" ht="12" customHeight="1" x14ac:dyDescent="0.2">
      <c r="A696" s="23" t="s">
        <v>10403</v>
      </c>
      <c r="B696" s="23" t="s">
        <v>10404</v>
      </c>
      <c r="C696" s="23" t="s">
        <v>4057</v>
      </c>
      <c r="D696" s="23" t="s">
        <v>4058</v>
      </c>
      <c r="Z696" s="23" t="s">
        <v>10403</v>
      </c>
      <c r="AL696" s="23" t="s">
        <v>19606</v>
      </c>
    </row>
    <row r="697" spans="1:38" ht="12" customHeight="1" x14ac:dyDescent="0.2">
      <c r="A697" s="23" t="s">
        <v>10405</v>
      </c>
      <c r="B697" s="23" t="s">
        <v>10406</v>
      </c>
      <c r="C697" s="23" t="s">
        <v>4059</v>
      </c>
      <c r="D697" s="23" t="s">
        <v>4060</v>
      </c>
      <c r="Z697" s="23" t="s">
        <v>10405</v>
      </c>
      <c r="AL697" s="23" t="s">
        <v>19607</v>
      </c>
    </row>
    <row r="698" spans="1:38" ht="12" customHeight="1" x14ac:dyDescent="0.2">
      <c r="A698" s="23" t="s">
        <v>10407</v>
      </c>
      <c r="B698" s="23" t="s">
        <v>10408</v>
      </c>
      <c r="C698" s="23" t="s">
        <v>4064</v>
      </c>
      <c r="D698" s="23" t="s">
        <v>4065</v>
      </c>
      <c r="Z698" s="23" t="s">
        <v>10407</v>
      </c>
      <c r="AL698" s="23" t="s">
        <v>19608</v>
      </c>
    </row>
    <row r="699" spans="1:38" ht="12" customHeight="1" x14ac:dyDescent="0.2">
      <c r="A699" s="23" t="s">
        <v>10409</v>
      </c>
      <c r="B699" s="23" t="s">
        <v>10410</v>
      </c>
      <c r="C699" s="23" t="s">
        <v>4066</v>
      </c>
      <c r="D699" s="23" t="s">
        <v>4067</v>
      </c>
      <c r="Z699" s="23" t="s">
        <v>10409</v>
      </c>
      <c r="AL699" s="23" t="s">
        <v>19609</v>
      </c>
    </row>
    <row r="700" spans="1:38" ht="12" customHeight="1" x14ac:dyDescent="0.2">
      <c r="A700" s="23" t="s">
        <v>10411</v>
      </c>
      <c r="B700" s="23" t="s">
        <v>10412</v>
      </c>
      <c r="C700" s="23" t="s">
        <v>4124</v>
      </c>
      <c r="D700" s="23" t="s">
        <v>4125</v>
      </c>
      <c r="Z700" s="23" t="s">
        <v>10411</v>
      </c>
      <c r="AL700" s="23" t="s">
        <v>19610</v>
      </c>
    </row>
    <row r="701" spans="1:38" ht="12" customHeight="1" x14ac:dyDescent="0.2">
      <c r="A701" s="23" t="s">
        <v>10413</v>
      </c>
      <c r="B701" s="23" t="s">
        <v>10414</v>
      </c>
      <c r="C701" s="23" t="s">
        <v>4126</v>
      </c>
      <c r="D701" s="23" t="s">
        <v>4127</v>
      </c>
      <c r="Z701" s="23" t="s">
        <v>10413</v>
      </c>
      <c r="AL701" s="23" t="s">
        <v>19611</v>
      </c>
    </row>
    <row r="702" spans="1:38" ht="12" customHeight="1" x14ac:dyDescent="0.2">
      <c r="A702" s="23" t="s">
        <v>10415</v>
      </c>
      <c r="B702" s="23" t="s">
        <v>10416</v>
      </c>
      <c r="C702" s="23" t="s">
        <v>4128</v>
      </c>
      <c r="D702" s="23" t="s">
        <v>4129</v>
      </c>
      <c r="Z702" s="23" t="s">
        <v>10415</v>
      </c>
      <c r="AL702" s="23" t="s">
        <v>19612</v>
      </c>
    </row>
    <row r="703" spans="1:38" ht="12" customHeight="1" x14ac:dyDescent="0.2">
      <c r="A703" s="23" t="s">
        <v>10417</v>
      </c>
      <c r="B703" s="23" t="s">
        <v>10418</v>
      </c>
      <c r="C703" s="23" t="s">
        <v>4130</v>
      </c>
      <c r="D703" s="23" t="s">
        <v>4131</v>
      </c>
      <c r="Z703" s="23" t="s">
        <v>10417</v>
      </c>
      <c r="AL703" s="23" t="s">
        <v>19613</v>
      </c>
    </row>
    <row r="704" spans="1:38" ht="12" customHeight="1" x14ac:dyDescent="0.2">
      <c r="A704" s="23" t="s">
        <v>10419</v>
      </c>
      <c r="B704" s="23" t="s">
        <v>10420</v>
      </c>
      <c r="C704" s="23" t="s">
        <v>4132</v>
      </c>
      <c r="D704" s="23" t="s">
        <v>4133</v>
      </c>
      <c r="Z704" s="23" t="s">
        <v>10419</v>
      </c>
      <c r="AL704" s="23" t="s">
        <v>19614</v>
      </c>
    </row>
    <row r="705" spans="1:38" ht="12" customHeight="1" x14ac:dyDescent="0.2">
      <c r="A705" s="23" t="s">
        <v>10421</v>
      </c>
      <c r="B705" s="23" t="s">
        <v>10422</v>
      </c>
      <c r="C705" s="23" t="s">
        <v>4134</v>
      </c>
      <c r="D705" s="23" t="s">
        <v>4135</v>
      </c>
      <c r="Z705" s="23" t="s">
        <v>10421</v>
      </c>
      <c r="AL705" s="23" t="s">
        <v>19615</v>
      </c>
    </row>
    <row r="706" spans="1:38" ht="12" customHeight="1" x14ac:dyDescent="0.2">
      <c r="A706" s="23" t="s">
        <v>10423</v>
      </c>
      <c r="B706" s="23" t="s">
        <v>10424</v>
      </c>
      <c r="C706" s="23" t="s">
        <v>4136</v>
      </c>
      <c r="D706" s="23" t="s">
        <v>4137</v>
      </c>
      <c r="Z706" s="23" t="s">
        <v>10423</v>
      </c>
      <c r="AL706" s="23" t="s">
        <v>19616</v>
      </c>
    </row>
    <row r="707" spans="1:38" ht="12" customHeight="1" x14ac:dyDescent="0.2">
      <c r="A707" s="23" t="s">
        <v>10425</v>
      </c>
      <c r="B707" s="23" t="s">
        <v>10426</v>
      </c>
      <c r="C707" s="23" t="s">
        <v>4138</v>
      </c>
      <c r="D707" s="23" t="s">
        <v>4139</v>
      </c>
      <c r="Z707" s="23" t="s">
        <v>10425</v>
      </c>
      <c r="AL707" s="23" t="s">
        <v>19617</v>
      </c>
    </row>
    <row r="708" spans="1:38" ht="12" customHeight="1" x14ac:dyDescent="0.2">
      <c r="A708" s="23" t="s">
        <v>10427</v>
      </c>
      <c r="B708" s="23" t="s">
        <v>10428</v>
      </c>
      <c r="C708" s="23" t="s">
        <v>4138</v>
      </c>
      <c r="D708" s="23" t="s">
        <v>4139</v>
      </c>
      <c r="Z708" s="23" t="s">
        <v>10427</v>
      </c>
      <c r="AL708" s="23" t="s">
        <v>19618</v>
      </c>
    </row>
    <row r="709" spans="1:38" ht="12" customHeight="1" x14ac:dyDescent="0.2">
      <c r="A709" s="23" t="s">
        <v>10429</v>
      </c>
      <c r="B709" s="23" t="s">
        <v>10430</v>
      </c>
      <c r="C709" s="23" t="s">
        <v>4138</v>
      </c>
      <c r="D709" s="23" t="s">
        <v>4139</v>
      </c>
      <c r="Z709" s="23" t="s">
        <v>10429</v>
      </c>
      <c r="AL709" s="23" t="s">
        <v>19619</v>
      </c>
    </row>
    <row r="710" spans="1:38" ht="12" customHeight="1" x14ac:dyDescent="0.2">
      <c r="A710" s="23" t="s">
        <v>10431</v>
      </c>
      <c r="B710" s="23" t="s">
        <v>10432</v>
      </c>
      <c r="C710" s="23" t="s">
        <v>4138</v>
      </c>
      <c r="D710" s="23" t="s">
        <v>4139</v>
      </c>
      <c r="Z710" s="23" t="s">
        <v>10431</v>
      </c>
      <c r="AL710" s="23" t="s">
        <v>19620</v>
      </c>
    </row>
    <row r="711" spans="1:38" ht="12" customHeight="1" x14ac:dyDescent="0.2">
      <c r="A711" s="23" t="s">
        <v>10433</v>
      </c>
      <c r="B711" s="23" t="s">
        <v>10434</v>
      </c>
      <c r="C711" s="23" t="s">
        <v>4140</v>
      </c>
      <c r="D711" s="23" t="s">
        <v>4141</v>
      </c>
      <c r="Z711" s="23" t="s">
        <v>10433</v>
      </c>
      <c r="AL711" s="23" t="s">
        <v>19621</v>
      </c>
    </row>
    <row r="712" spans="1:38" ht="12" customHeight="1" x14ac:dyDescent="0.2">
      <c r="A712" s="23" t="s">
        <v>10435</v>
      </c>
      <c r="B712" s="23" t="s">
        <v>4143</v>
      </c>
      <c r="C712" s="23" t="s">
        <v>4142</v>
      </c>
      <c r="D712" s="23" t="s">
        <v>4143</v>
      </c>
      <c r="Z712" s="23" t="s">
        <v>10435</v>
      </c>
      <c r="AL712" s="23" t="s">
        <v>19622</v>
      </c>
    </row>
    <row r="713" spans="1:38" ht="12" customHeight="1" x14ac:dyDescent="0.2">
      <c r="A713" s="23" t="s">
        <v>10436</v>
      </c>
      <c r="B713" s="23" t="s">
        <v>4145</v>
      </c>
      <c r="C713" s="23" t="s">
        <v>4144</v>
      </c>
      <c r="D713" s="23" t="s">
        <v>4145</v>
      </c>
      <c r="Z713" s="23" t="s">
        <v>10436</v>
      </c>
      <c r="AL713" s="23" t="s">
        <v>19623</v>
      </c>
    </row>
    <row r="714" spans="1:38" ht="12" customHeight="1" x14ac:dyDescent="0.2">
      <c r="A714" s="23" t="s">
        <v>10437</v>
      </c>
      <c r="B714" s="23" t="s">
        <v>4147</v>
      </c>
      <c r="C714" s="23" t="s">
        <v>4146</v>
      </c>
      <c r="D714" s="23" t="s">
        <v>4147</v>
      </c>
      <c r="Z714" s="23" t="s">
        <v>10437</v>
      </c>
      <c r="AL714" s="23" t="s">
        <v>19624</v>
      </c>
    </row>
    <row r="715" spans="1:38" ht="12" customHeight="1" x14ac:dyDescent="0.2">
      <c r="A715" s="23" t="s">
        <v>10438</v>
      </c>
      <c r="B715" s="23" t="s">
        <v>10439</v>
      </c>
      <c r="C715" s="23" t="s">
        <v>4146</v>
      </c>
      <c r="D715" s="23" t="s">
        <v>4147</v>
      </c>
      <c r="Z715" s="23" t="s">
        <v>10438</v>
      </c>
      <c r="AL715" s="23" t="s">
        <v>19625</v>
      </c>
    </row>
    <row r="716" spans="1:38" ht="12" customHeight="1" x14ac:dyDescent="0.2">
      <c r="A716" s="23" t="s">
        <v>10440</v>
      </c>
      <c r="B716" s="23" t="s">
        <v>4149</v>
      </c>
      <c r="C716" s="23" t="s">
        <v>4148</v>
      </c>
      <c r="D716" s="23" t="s">
        <v>4149</v>
      </c>
      <c r="Z716" s="23" t="s">
        <v>10440</v>
      </c>
      <c r="AL716" s="23" t="s">
        <v>19626</v>
      </c>
    </row>
    <row r="717" spans="1:38" ht="12" customHeight="1" x14ac:dyDescent="0.2">
      <c r="A717" s="23" t="s">
        <v>10441</v>
      </c>
      <c r="B717" s="23" t="s">
        <v>4151</v>
      </c>
      <c r="C717" s="23" t="s">
        <v>4150</v>
      </c>
      <c r="D717" s="23" t="s">
        <v>4151</v>
      </c>
      <c r="Z717" s="23" t="s">
        <v>10441</v>
      </c>
      <c r="AL717" s="23" t="s">
        <v>19627</v>
      </c>
    </row>
    <row r="718" spans="1:38" ht="12" customHeight="1" x14ac:dyDescent="0.2">
      <c r="A718" s="23" t="s">
        <v>10442</v>
      </c>
      <c r="B718" s="23" t="s">
        <v>4153</v>
      </c>
      <c r="C718" s="23" t="s">
        <v>4152</v>
      </c>
      <c r="D718" s="23" t="s">
        <v>4153</v>
      </c>
      <c r="Z718" s="23" t="s">
        <v>10442</v>
      </c>
      <c r="AL718" s="23" t="s">
        <v>19628</v>
      </c>
    </row>
    <row r="719" spans="1:38" ht="12" customHeight="1" x14ac:dyDescent="0.2">
      <c r="A719" s="23" t="s">
        <v>10443</v>
      </c>
      <c r="B719" s="23" t="s">
        <v>4155</v>
      </c>
      <c r="C719" s="23" t="s">
        <v>4154</v>
      </c>
      <c r="D719" s="23" t="s">
        <v>4155</v>
      </c>
      <c r="Z719" s="23" t="s">
        <v>10443</v>
      </c>
      <c r="AL719" s="23" t="s">
        <v>19629</v>
      </c>
    </row>
    <row r="720" spans="1:38" ht="12" customHeight="1" x14ac:dyDescent="0.2">
      <c r="A720" s="23" t="s">
        <v>10444</v>
      </c>
      <c r="B720" s="23" t="s">
        <v>4157</v>
      </c>
      <c r="C720" s="23" t="s">
        <v>4156</v>
      </c>
      <c r="D720" s="23" t="s">
        <v>4157</v>
      </c>
      <c r="Z720" s="23" t="s">
        <v>10444</v>
      </c>
      <c r="AL720" s="23" t="s">
        <v>19630</v>
      </c>
    </row>
    <row r="721" spans="1:38" ht="12" customHeight="1" x14ac:dyDescent="0.2">
      <c r="A721" s="23" t="s">
        <v>10445</v>
      </c>
      <c r="B721" s="23" t="s">
        <v>4159</v>
      </c>
      <c r="C721" s="23" t="s">
        <v>4158</v>
      </c>
      <c r="D721" s="23" t="s">
        <v>4159</v>
      </c>
      <c r="Z721" s="23" t="s">
        <v>10445</v>
      </c>
      <c r="AL721" s="23" t="s">
        <v>19631</v>
      </c>
    </row>
    <row r="722" spans="1:38" ht="12" customHeight="1" x14ac:dyDescent="0.2">
      <c r="A722" s="23" t="s">
        <v>10446</v>
      </c>
      <c r="B722" s="23" t="s">
        <v>10447</v>
      </c>
      <c r="C722" s="23" t="s">
        <v>4158</v>
      </c>
      <c r="D722" s="23" t="s">
        <v>4159</v>
      </c>
      <c r="Z722" s="23" t="s">
        <v>10446</v>
      </c>
      <c r="AL722" s="23" t="s">
        <v>19632</v>
      </c>
    </row>
    <row r="723" spans="1:38" ht="12" customHeight="1" x14ac:dyDescent="0.2">
      <c r="A723" s="23" t="s">
        <v>10448</v>
      </c>
      <c r="B723" s="23" t="s">
        <v>10449</v>
      </c>
      <c r="C723" s="23" t="s">
        <v>4158</v>
      </c>
      <c r="D723" s="23" t="s">
        <v>4159</v>
      </c>
      <c r="Z723" s="23" t="s">
        <v>10448</v>
      </c>
      <c r="AL723" s="23" t="s">
        <v>19633</v>
      </c>
    </row>
    <row r="724" spans="1:38" ht="12" customHeight="1" x14ac:dyDescent="0.2">
      <c r="A724" s="23" t="s">
        <v>10450</v>
      </c>
      <c r="B724" s="23" t="s">
        <v>4161</v>
      </c>
      <c r="C724" s="23" t="s">
        <v>4160</v>
      </c>
      <c r="D724" s="23" t="s">
        <v>4161</v>
      </c>
      <c r="Z724" s="23" t="s">
        <v>10450</v>
      </c>
      <c r="AL724" s="23" t="s">
        <v>19634</v>
      </c>
    </row>
    <row r="725" spans="1:38" ht="12" customHeight="1" x14ac:dyDescent="0.2">
      <c r="A725" s="23" t="s">
        <v>10451</v>
      </c>
      <c r="B725" s="23" t="s">
        <v>4163</v>
      </c>
      <c r="C725" s="23" t="s">
        <v>4162</v>
      </c>
      <c r="D725" s="23" t="s">
        <v>4163</v>
      </c>
      <c r="Z725" s="23" t="s">
        <v>10451</v>
      </c>
      <c r="AL725" s="23" t="s">
        <v>19635</v>
      </c>
    </row>
    <row r="726" spans="1:38" ht="12" customHeight="1" x14ac:dyDescent="0.2">
      <c r="A726" s="23" t="s">
        <v>10452</v>
      </c>
      <c r="B726" s="23" t="s">
        <v>4165</v>
      </c>
      <c r="C726" s="23" t="s">
        <v>4164</v>
      </c>
      <c r="D726" s="23" t="s">
        <v>4165</v>
      </c>
      <c r="Z726" s="23" t="s">
        <v>10452</v>
      </c>
      <c r="AL726" s="23" t="s">
        <v>19636</v>
      </c>
    </row>
    <row r="727" spans="1:38" ht="12" customHeight="1" x14ac:dyDescent="0.2">
      <c r="A727" s="23" t="s">
        <v>10453</v>
      </c>
      <c r="B727" s="23" t="s">
        <v>4167</v>
      </c>
      <c r="C727" s="23" t="s">
        <v>4166</v>
      </c>
      <c r="D727" s="23" t="s">
        <v>4167</v>
      </c>
      <c r="Z727" s="23" t="s">
        <v>10453</v>
      </c>
      <c r="AL727" s="23" t="s">
        <v>19637</v>
      </c>
    </row>
    <row r="728" spans="1:38" ht="12" customHeight="1" x14ac:dyDescent="0.2">
      <c r="A728" s="23" t="s">
        <v>10454</v>
      </c>
      <c r="B728" s="23" t="s">
        <v>4169</v>
      </c>
      <c r="C728" s="23" t="s">
        <v>4168</v>
      </c>
      <c r="D728" s="23" t="s">
        <v>4169</v>
      </c>
      <c r="Z728" s="23" t="s">
        <v>10454</v>
      </c>
      <c r="AL728" s="23" t="s">
        <v>19638</v>
      </c>
    </row>
    <row r="729" spans="1:38" ht="12" customHeight="1" x14ac:dyDescent="0.2">
      <c r="A729" s="23" t="s">
        <v>10455</v>
      </c>
      <c r="B729" s="23" t="s">
        <v>4171</v>
      </c>
      <c r="C729" s="23" t="s">
        <v>4170</v>
      </c>
      <c r="D729" s="23" t="s">
        <v>4171</v>
      </c>
      <c r="Z729" s="23" t="s">
        <v>10455</v>
      </c>
      <c r="AL729" s="23" t="s">
        <v>19639</v>
      </c>
    </row>
    <row r="730" spans="1:38" ht="12" customHeight="1" x14ac:dyDescent="0.2">
      <c r="A730" s="23" t="s">
        <v>10456</v>
      </c>
      <c r="B730" s="23" t="s">
        <v>4173</v>
      </c>
      <c r="C730" s="23" t="s">
        <v>4172</v>
      </c>
      <c r="D730" s="23" t="s">
        <v>4173</v>
      </c>
      <c r="Z730" s="23" t="s">
        <v>10456</v>
      </c>
      <c r="AL730" s="23" t="s">
        <v>19640</v>
      </c>
    </row>
    <row r="731" spans="1:38" ht="12" customHeight="1" x14ac:dyDescent="0.2">
      <c r="A731" s="23" t="s">
        <v>10457</v>
      </c>
      <c r="B731" s="23" t="s">
        <v>4175</v>
      </c>
      <c r="C731" s="23" t="s">
        <v>4174</v>
      </c>
      <c r="D731" s="23" t="s">
        <v>4175</v>
      </c>
      <c r="Z731" s="23" t="s">
        <v>10457</v>
      </c>
      <c r="AL731" s="23" t="s">
        <v>19641</v>
      </c>
    </row>
    <row r="732" spans="1:38" ht="12" customHeight="1" x14ac:dyDescent="0.2">
      <c r="A732" s="23" t="s">
        <v>10458</v>
      </c>
      <c r="B732" s="23" t="s">
        <v>4177</v>
      </c>
      <c r="C732" s="23" t="s">
        <v>4176</v>
      </c>
      <c r="D732" s="23" t="s">
        <v>4177</v>
      </c>
      <c r="Z732" s="23" t="s">
        <v>10458</v>
      </c>
      <c r="AL732" s="23" t="s">
        <v>19642</v>
      </c>
    </row>
    <row r="733" spans="1:38" ht="12" customHeight="1" x14ac:dyDescent="0.2">
      <c r="A733" s="23" t="s">
        <v>10459</v>
      </c>
      <c r="B733" s="23" t="s">
        <v>4179</v>
      </c>
      <c r="C733" s="23" t="s">
        <v>4178</v>
      </c>
      <c r="D733" s="23" t="s">
        <v>4179</v>
      </c>
      <c r="Z733" s="23" t="s">
        <v>10459</v>
      </c>
      <c r="AL733" s="23" t="s">
        <v>19643</v>
      </c>
    </row>
    <row r="734" spans="1:38" ht="12" customHeight="1" x14ac:dyDescent="0.2">
      <c r="A734" s="23" t="s">
        <v>10460</v>
      </c>
      <c r="B734" s="23" t="s">
        <v>4185</v>
      </c>
      <c r="C734" s="23" t="s">
        <v>4184</v>
      </c>
      <c r="D734" s="23" t="s">
        <v>4185</v>
      </c>
      <c r="Z734" s="23" t="s">
        <v>10460</v>
      </c>
      <c r="AL734" s="23" t="s">
        <v>19644</v>
      </c>
    </row>
    <row r="735" spans="1:38" ht="12" customHeight="1" x14ac:dyDescent="0.2">
      <c r="A735" s="23" t="s">
        <v>10461</v>
      </c>
      <c r="B735" s="23" t="s">
        <v>4187</v>
      </c>
      <c r="C735" s="23" t="s">
        <v>4186</v>
      </c>
      <c r="D735" s="23" t="s">
        <v>4187</v>
      </c>
      <c r="Z735" s="23" t="s">
        <v>10461</v>
      </c>
      <c r="AL735" s="23" t="s">
        <v>19645</v>
      </c>
    </row>
    <row r="736" spans="1:38" ht="12" customHeight="1" x14ac:dyDescent="0.2">
      <c r="F736" s="23" t="s">
        <v>10462</v>
      </c>
      <c r="X736" s="23" t="s">
        <v>10462</v>
      </c>
      <c r="Z736" s="23" t="s">
        <v>10462</v>
      </c>
      <c r="AL736" s="23" t="s">
        <v>19646</v>
      </c>
    </row>
    <row r="737" spans="1:38" ht="12" customHeight="1" x14ac:dyDescent="0.2">
      <c r="F737" s="23" t="s">
        <v>10463</v>
      </c>
      <c r="X737" s="23" t="s">
        <v>10463</v>
      </c>
      <c r="Z737" s="23" t="s">
        <v>10463</v>
      </c>
      <c r="AL737" s="23" t="s">
        <v>19647</v>
      </c>
    </row>
    <row r="738" spans="1:38" ht="12" customHeight="1" x14ac:dyDescent="0.2">
      <c r="F738" s="23" t="s">
        <v>10464</v>
      </c>
      <c r="X738" s="23" t="s">
        <v>10464</v>
      </c>
      <c r="Z738" s="23" t="s">
        <v>10464</v>
      </c>
      <c r="AL738" s="23" t="s">
        <v>19648</v>
      </c>
    </row>
    <row r="739" spans="1:38" ht="12" customHeight="1" x14ac:dyDescent="0.2">
      <c r="F739" s="23" t="s">
        <v>10465</v>
      </c>
      <c r="X739" s="23" t="s">
        <v>10465</v>
      </c>
      <c r="Z739" s="23" t="s">
        <v>10465</v>
      </c>
      <c r="AL739" s="23" t="s">
        <v>19649</v>
      </c>
    </row>
    <row r="740" spans="1:38" ht="12" customHeight="1" x14ac:dyDescent="0.2">
      <c r="F740" s="23" t="s">
        <v>10466</v>
      </c>
      <c r="X740" s="23" t="s">
        <v>10466</v>
      </c>
      <c r="Z740" s="23" t="s">
        <v>10466</v>
      </c>
      <c r="AL740" s="23" t="s">
        <v>19650</v>
      </c>
    </row>
    <row r="741" spans="1:38" ht="12" customHeight="1" x14ac:dyDescent="0.2">
      <c r="G741" s="23" t="s">
        <v>3945</v>
      </c>
      <c r="H741" s="23" t="s">
        <v>10467</v>
      </c>
      <c r="I741" s="23" t="s">
        <v>10468</v>
      </c>
      <c r="J741" s="23" t="s">
        <v>10467</v>
      </c>
      <c r="K741" s="23" t="s">
        <v>10467</v>
      </c>
      <c r="L741" s="23" t="s">
        <v>10467</v>
      </c>
      <c r="X741" s="23" t="s">
        <v>10467</v>
      </c>
      <c r="Z741" s="23" t="s">
        <v>10467</v>
      </c>
      <c r="AL741" s="23" t="s">
        <v>19651</v>
      </c>
    </row>
    <row r="742" spans="1:38" ht="12" customHeight="1" x14ac:dyDescent="0.2">
      <c r="G742" s="23" t="s">
        <v>582</v>
      </c>
      <c r="H742" s="23" t="s">
        <v>10469</v>
      </c>
      <c r="I742" s="23" t="s">
        <v>10470</v>
      </c>
      <c r="J742" s="23" t="s">
        <v>10469</v>
      </c>
      <c r="K742" s="23" t="s">
        <v>10469</v>
      </c>
      <c r="L742" s="23" t="s">
        <v>10469</v>
      </c>
      <c r="X742" s="23" t="s">
        <v>10469</v>
      </c>
      <c r="Z742" s="23" t="s">
        <v>10469</v>
      </c>
      <c r="AL742" s="23" t="s">
        <v>19652</v>
      </c>
    </row>
    <row r="743" spans="1:38" ht="12" customHeight="1" x14ac:dyDescent="0.2">
      <c r="G743" s="23" t="s">
        <v>847</v>
      </c>
      <c r="H743" s="23" t="s">
        <v>10471</v>
      </c>
      <c r="I743" s="23" t="s">
        <v>10472</v>
      </c>
      <c r="J743" s="23" t="s">
        <v>10471</v>
      </c>
      <c r="K743" s="23" t="s">
        <v>10471</v>
      </c>
      <c r="L743" s="23" t="s">
        <v>10471</v>
      </c>
      <c r="X743" s="23" t="s">
        <v>10471</v>
      </c>
      <c r="Z743" s="23" t="s">
        <v>10471</v>
      </c>
      <c r="AL743" s="23" t="s">
        <v>19653</v>
      </c>
    </row>
    <row r="744" spans="1:38" ht="12" customHeight="1" x14ac:dyDescent="0.2">
      <c r="G744" s="23" t="s">
        <v>428</v>
      </c>
      <c r="H744" s="23" t="s">
        <v>10473</v>
      </c>
      <c r="I744" s="23" t="s">
        <v>10474</v>
      </c>
      <c r="J744" s="23" t="s">
        <v>10473</v>
      </c>
      <c r="K744" s="23" t="s">
        <v>10473</v>
      </c>
      <c r="L744" s="23" t="s">
        <v>10473</v>
      </c>
      <c r="O744" s="16"/>
      <c r="P744" s="16"/>
      <c r="Q744" s="16"/>
      <c r="X744" s="23" t="s">
        <v>10473</v>
      </c>
      <c r="Z744" s="23" t="s">
        <v>10473</v>
      </c>
      <c r="AL744" s="23" t="s">
        <v>19654</v>
      </c>
    </row>
    <row r="745" spans="1:38" ht="12" customHeight="1" x14ac:dyDescent="0.2">
      <c r="G745" s="23" t="s">
        <v>600</v>
      </c>
      <c r="H745" s="23" t="s">
        <v>10475</v>
      </c>
      <c r="I745" s="23" t="s">
        <v>10476</v>
      </c>
      <c r="J745" s="23" t="s">
        <v>10475</v>
      </c>
      <c r="K745" s="23" t="s">
        <v>10475</v>
      </c>
      <c r="L745" s="23" t="s">
        <v>10475</v>
      </c>
      <c r="O745" s="16"/>
      <c r="P745" s="16"/>
      <c r="Q745" s="16"/>
      <c r="X745" s="23" t="s">
        <v>10475</v>
      </c>
      <c r="Z745" s="23" t="s">
        <v>10475</v>
      </c>
      <c r="AL745" s="23" t="s">
        <v>19655</v>
      </c>
    </row>
    <row r="746" spans="1:38" ht="12" customHeight="1" x14ac:dyDescent="0.2">
      <c r="A746" s="23" t="s">
        <v>10477</v>
      </c>
      <c r="B746" s="23" t="s">
        <v>4330</v>
      </c>
      <c r="C746" s="23" t="s">
        <v>4329</v>
      </c>
      <c r="D746" s="23" t="s">
        <v>4330</v>
      </c>
      <c r="N746" s="23" t="s">
        <v>10368</v>
      </c>
      <c r="O746" s="16" t="s">
        <v>10477</v>
      </c>
      <c r="P746" s="16" t="s">
        <v>10477</v>
      </c>
      <c r="Q746" s="16" t="s">
        <v>10477</v>
      </c>
      <c r="Z746" s="23" t="s">
        <v>10477</v>
      </c>
      <c r="AL746" s="23" t="s">
        <v>19656</v>
      </c>
    </row>
    <row r="747" spans="1:38" ht="12" customHeight="1" x14ac:dyDescent="0.2">
      <c r="A747" s="23" t="s">
        <v>10478</v>
      </c>
      <c r="B747" s="23" t="s">
        <v>10479</v>
      </c>
      <c r="C747" s="23" t="s">
        <v>4329</v>
      </c>
      <c r="D747" s="23" t="s">
        <v>4330</v>
      </c>
      <c r="N747" s="23" t="s">
        <v>10370</v>
      </c>
      <c r="O747" s="23" t="s">
        <v>10478</v>
      </c>
      <c r="P747" s="23" t="s">
        <v>10478</v>
      </c>
      <c r="Q747" s="23" t="s">
        <v>10478</v>
      </c>
      <c r="Z747" s="23" t="s">
        <v>10478</v>
      </c>
      <c r="AL747" s="23" t="s">
        <v>19657</v>
      </c>
    </row>
    <row r="748" spans="1:38" ht="12" customHeight="1" x14ac:dyDescent="0.2">
      <c r="A748" s="23" t="s">
        <v>10480</v>
      </c>
      <c r="B748" s="23" t="s">
        <v>10481</v>
      </c>
      <c r="C748" s="23" t="s">
        <v>4329</v>
      </c>
      <c r="D748" s="23" t="s">
        <v>4330</v>
      </c>
      <c r="K748" s="23" t="s">
        <v>10480</v>
      </c>
      <c r="L748" s="23" t="s">
        <v>10480</v>
      </c>
      <c r="N748" s="23" t="s">
        <v>10372</v>
      </c>
      <c r="O748" s="23" t="s">
        <v>10480</v>
      </c>
      <c r="P748" s="23" t="s">
        <v>10480</v>
      </c>
      <c r="Q748" s="23" t="s">
        <v>10480</v>
      </c>
      <c r="Z748" s="23" t="s">
        <v>10480</v>
      </c>
      <c r="AL748" s="23" t="s">
        <v>19658</v>
      </c>
    </row>
    <row r="749" spans="1:38" ht="12" customHeight="1" x14ac:dyDescent="0.2">
      <c r="Q749" s="23" t="s">
        <v>25978</v>
      </c>
    </row>
    <row r="750" spans="1:38" ht="12" customHeight="1" x14ac:dyDescent="0.2">
      <c r="G750" s="23" t="s">
        <v>616</v>
      </c>
      <c r="H750" s="23" t="s">
        <v>10482</v>
      </c>
      <c r="I750" s="23" t="s">
        <v>10483</v>
      </c>
      <c r="J750" s="23" t="s">
        <v>10482</v>
      </c>
      <c r="K750" s="23" t="s">
        <v>10482</v>
      </c>
      <c r="L750" s="23" t="s">
        <v>10482</v>
      </c>
      <c r="P750" s="16"/>
      <c r="Q750" s="16"/>
      <c r="X750" s="23" t="s">
        <v>10482</v>
      </c>
      <c r="Z750" s="23" t="s">
        <v>10482</v>
      </c>
      <c r="AL750" s="23" t="s">
        <v>19659</v>
      </c>
    </row>
    <row r="751" spans="1:38" ht="12" customHeight="1" x14ac:dyDescent="0.2">
      <c r="I751" s="23" t="s">
        <v>10484</v>
      </c>
      <c r="J751" s="23" t="s">
        <v>10485</v>
      </c>
      <c r="K751" s="23" t="s">
        <v>10485</v>
      </c>
      <c r="L751" s="23" t="s">
        <v>10485</v>
      </c>
      <c r="X751" s="23" t="s">
        <v>10485</v>
      </c>
      <c r="Z751" s="23" t="s">
        <v>10485</v>
      </c>
      <c r="AL751" s="23" t="s">
        <v>19660</v>
      </c>
    </row>
    <row r="752" spans="1:38" ht="12" customHeight="1" x14ac:dyDescent="0.2">
      <c r="A752" s="23" t="s">
        <v>10486</v>
      </c>
      <c r="B752" s="23" t="s">
        <v>10487</v>
      </c>
      <c r="C752" s="23" t="s">
        <v>4332</v>
      </c>
      <c r="D752" s="23" t="s">
        <v>4333</v>
      </c>
      <c r="Z752" s="23" t="s">
        <v>10486</v>
      </c>
      <c r="AL752" s="23" t="s">
        <v>19661</v>
      </c>
    </row>
    <row r="753" spans="1:38" ht="12" customHeight="1" x14ac:dyDescent="0.2">
      <c r="A753" s="23" t="s">
        <v>4337</v>
      </c>
      <c r="B753" s="23" t="s">
        <v>4340</v>
      </c>
      <c r="C753" s="23" t="s">
        <v>4341</v>
      </c>
      <c r="D753" s="23" t="s">
        <v>107</v>
      </c>
      <c r="I753" s="23" t="s">
        <v>4337</v>
      </c>
      <c r="J753" s="23" t="s">
        <v>4337</v>
      </c>
      <c r="K753" s="23" t="s">
        <v>4337</v>
      </c>
      <c r="L753" s="23" t="s">
        <v>4337</v>
      </c>
      <c r="Z753" s="23" t="s">
        <v>4337</v>
      </c>
      <c r="AL753" s="23" t="s">
        <v>19662</v>
      </c>
    </row>
    <row r="754" spans="1:38" ht="12" customHeight="1" x14ac:dyDescent="0.2">
      <c r="A754" s="23" t="s">
        <v>4339</v>
      </c>
      <c r="B754" s="23" t="s">
        <v>4472</v>
      </c>
      <c r="C754" s="23" t="s">
        <v>4357</v>
      </c>
      <c r="D754" s="23" t="s">
        <v>4358</v>
      </c>
      <c r="Z754" s="23" t="s">
        <v>4339</v>
      </c>
      <c r="AL754" s="23" t="s">
        <v>19663</v>
      </c>
    </row>
    <row r="755" spans="1:38" ht="12" customHeight="1" x14ac:dyDescent="0.2">
      <c r="A755" s="23" t="s">
        <v>4361</v>
      </c>
      <c r="B755" s="23" t="s">
        <v>10488</v>
      </c>
      <c r="C755" s="23" t="s">
        <v>4373</v>
      </c>
      <c r="D755" s="23" t="s">
        <v>107</v>
      </c>
      <c r="Z755" s="23" t="s">
        <v>4361</v>
      </c>
      <c r="AL755" s="23" t="s">
        <v>19664</v>
      </c>
    </row>
    <row r="756" spans="1:38" ht="12" customHeight="1" x14ac:dyDescent="0.2">
      <c r="A756" s="23" t="s">
        <v>4442</v>
      </c>
      <c r="B756" s="23" t="s">
        <v>10489</v>
      </c>
      <c r="C756" s="23" t="s">
        <v>4372</v>
      </c>
      <c r="D756" s="23" t="s">
        <v>4396</v>
      </c>
      <c r="Z756" s="23" t="s">
        <v>4442</v>
      </c>
      <c r="AL756" s="23" t="s">
        <v>19665</v>
      </c>
    </row>
    <row r="757" spans="1:38" ht="12" customHeight="1" x14ac:dyDescent="0.2">
      <c r="A757" s="23" t="s">
        <v>4471</v>
      </c>
      <c r="B757" s="23" t="s">
        <v>10490</v>
      </c>
      <c r="C757" s="23" t="s">
        <v>4397</v>
      </c>
      <c r="D757" s="23" t="s">
        <v>4398</v>
      </c>
      <c r="Z757" s="23" t="s">
        <v>4471</v>
      </c>
      <c r="AL757" s="23" t="s">
        <v>19666</v>
      </c>
    </row>
    <row r="758" spans="1:38" ht="12" customHeight="1" x14ac:dyDescent="0.2">
      <c r="A758" s="23" t="s">
        <v>4473</v>
      </c>
      <c r="B758" s="23" t="s">
        <v>10491</v>
      </c>
      <c r="C758" s="23" t="s">
        <v>4397</v>
      </c>
      <c r="D758" s="23" t="s">
        <v>4398</v>
      </c>
      <c r="Z758" s="23" t="s">
        <v>4473</v>
      </c>
      <c r="AL758" s="23" t="s">
        <v>19667</v>
      </c>
    </row>
    <row r="759" spans="1:38" ht="12" customHeight="1" x14ac:dyDescent="0.2">
      <c r="A759" s="23" t="s">
        <v>4475</v>
      </c>
      <c r="B759" s="23" t="s">
        <v>10492</v>
      </c>
      <c r="C759" s="23" t="s">
        <v>4406</v>
      </c>
      <c r="D759" s="23" t="s">
        <v>4407</v>
      </c>
      <c r="Z759" s="23" t="s">
        <v>4475</v>
      </c>
      <c r="AL759" s="23" t="s">
        <v>19668</v>
      </c>
    </row>
    <row r="760" spans="1:38" ht="12" customHeight="1" x14ac:dyDescent="0.2">
      <c r="A760" s="23" t="s">
        <v>4536</v>
      </c>
      <c r="B760" s="23" t="s">
        <v>10493</v>
      </c>
      <c r="C760" s="23" t="s">
        <v>4406</v>
      </c>
      <c r="D760" s="23" t="s">
        <v>4407</v>
      </c>
      <c r="Z760" s="23" t="s">
        <v>4536</v>
      </c>
      <c r="AL760" s="23" t="s">
        <v>19669</v>
      </c>
    </row>
    <row r="761" spans="1:38" ht="12" customHeight="1" x14ac:dyDescent="0.2">
      <c r="A761" s="23" t="s">
        <v>4538</v>
      </c>
      <c r="B761" s="23" t="s">
        <v>10494</v>
      </c>
      <c r="C761" s="23" t="s">
        <v>4408</v>
      </c>
      <c r="D761" s="23" t="s">
        <v>4409</v>
      </c>
      <c r="Z761" s="23" t="s">
        <v>4538</v>
      </c>
      <c r="AL761" s="23" t="s">
        <v>19670</v>
      </c>
    </row>
    <row r="762" spans="1:38" ht="12" customHeight="1" x14ac:dyDescent="0.2">
      <c r="A762" s="23" t="s">
        <v>4540</v>
      </c>
      <c r="B762" s="23" t="s">
        <v>10495</v>
      </c>
      <c r="C762" s="23" t="s">
        <v>4419</v>
      </c>
      <c r="D762" s="23" t="s">
        <v>4420</v>
      </c>
      <c r="Z762" s="23" t="s">
        <v>4540</v>
      </c>
      <c r="AL762" s="23" t="s">
        <v>19671</v>
      </c>
    </row>
    <row r="763" spans="1:38" ht="12" customHeight="1" x14ac:dyDescent="0.2">
      <c r="A763" s="23" t="s">
        <v>4542</v>
      </c>
      <c r="B763" s="23" t="s">
        <v>10496</v>
      </c>
      <c r="C763" s="23" t="s">
        <v>4424</v>
      </c>
      <c r="D763" s="23" t="s">
        <v>4425</v>
      </c>
      <c r="Z763" s="23" t="s">
        <v>4542</v>
      </c>
      <c r="AL763" s="23" t="s">
        <v>19672</v>
      </c>
    </row>
    <row r="764" spans="1:38" ht="12" customHeight="1" x14ac:dyDescent="0.2">
      <c r="A764" s="23" t="s">
        <v>4544</v>
      </c>
      <c r="B764" s="23" t="s">
        <v>10497</v>
      </c>
      <c r="C764" s="23" t="s">
        <v>4426</v>
      </c>
      <c r="D764" s="23" t="s">
        <v>4427</v>
      </c>
      <c r="Z764" s="23" t="s">
        <v>4544</v>
      </c>
      <c r="AL764" s="23" t="s">
        <v>19673</v>
      </c>
    </row>
    <row r="765" spans="1:38" ht="12" customHeight="1" x14ac:dyDescent="0.2">
      <c r="G765" s="23" t="s">
        <v>10498</v>
      </c>
      <c r="H765" s="23" t="s">
        <v>10498</v>
      </c>
      <c r="I765" s="23" t="s">
        <v>10498</v>
      </c>
      <c r="J765" s="23" t="s">
        <v>10498</v>
      </c>
      <c r="K765" s="23" t="s">
        <v>10498</v>
      </c>
      <c r="L765" s="23" t="s">
        <v>10498</v>
      </c>
      <c r="X765" s="23" t="s">
        <v>10498</v>
      </c>
      <c r="Z765" s="23" t="s">
        <v>10498</v>
      </c>
      <c r="AL765" s="23" t="s">
        <v>19674</v>
      </c>
    </row>
    <row r="766" spans="1:38" ht="12" customHeight="1" x14ac:dyDescent="0.2">
      <c r="G766" s="23" t="s">
        <v>10499</v>
      </c>
      <c r="H766" s="23" t="s">
        <v>10499</v>
      </c>
      <c r="I766" s="23" t="s">
        <v>10499</v>
      </c>
      <c r="J766" s="23" t="s">
        <v>10499</v>
      </c>
      <c r="K766" s="23" t="s">
        <v>10499</v>
      </c>
      <c r="L766" s="23" t="s">
        <v>10499</v>
      </c>
      <c r="X766" s="23" t="s">
        <v>10499</v>
      </c>
      <c r="Z766" s="23" t="s">
        <v>10499</v>
      </c>
      <c r="AL766" s="23" t="s">
        <v>19675</v>
      </c>
    </row>
    <row r="767" spans="1:38" ht="12" customHeight="1" x14ac:dyDescent="0.2">
      <c r="A767" s="23" t="s">
        <v>4556</v>
      </c>
      <c r="B767" s="23" t="s">
        <v>10500</v>
      </c>
      <c r="C767" s="23" t="s">
        <v>4430</v>
      </c>
      <c r="D767" s="23" t="s">
        <v>4431</v>
      </c>
      <c r="Z767" s="23" t="s">
        <v>4556</v>
      </c>
      <c r="AL767" s="23" t="s">
        <v>19676</v>
      </c>
    </row>
    <row r="768" spans="1:38" ht="12" customHeight="1" x14ac:dyDescent="0.2">
      <c r="A768" s="23" t="s">
        <v>4559</v>
      </c>
      <c r="B768" s="23" t="s">
        <v>10501</v>
      </c>
      <c r="C768" s="23" t="s">
        <v>4436</v>
      </c>
      <c r="D768" s="23" t="s">
        <v>4437</v>
      </c>
      <c r="Z768" s="23" t="s">
        <v>4559</v>
      </c>
      <c r="AL768" s="23" t="s">
        <v>19677</v>
      </c>
    </row>
    <row r="769" spans="1:38" ht="12" customHeight="1" x14ac:dyDescent="0.2">
      <c r="A769" s="23" t="s">
        <v>4561</v>
      </c>
      <c r="B769" s="23" t="s">
        <v>10502</v>
      </c>
      <c r="C769" s="23" t="s">
        <v>4444</v>
      </c>
      <c r="D769" s="23" t="s">
        <v>4445</v>
      </c>
      <c r="Z769" s="23" t="s">
        <v>4561</v>
      </c>
      <c r="AL769" s="23" t="s">
        <v>19678</v>
      </c>
    </row>
    <row r="770" spans="1:38" ht="12" customHeight="1" x14ac:dyDescent="0.2">
      <c r="A770" s="23" t="s">
        <v>4563</v>
      </c>
      <c r="B770" s="23" t="s">
        <v>10503</v>
      </c>
      <c r="C770" s="23" t="s">
        <v>4444</v>
      </c>
      <c r="D770" s="23" t="s">
        <v>4445</v>
      </c>
      <c r="Z770" s="23" t="s">
        <v>4563</v>
      </c>
      <c r="AL770" s="23" t="s">
        <v>19679</v>
      </c>
    </row>
    <row r="771" spans="1:38" ht="12" customHeight="1" x14ac:dyDescent="0.2">
      <c r="A771" s="23" t="s">
        <v>4565</v>
      </c>
      <c r="B771" s="23" t="s">
        <v>10504</v>
      </c>
      <c r="C771" s="23" t="s">
        <v>4448</v>
      </c>
      <c r="D771" s="23" t="s">
        <v>107</v>
      </c>
      <c r="Z771" s="23" t="s">
        <v>4565</v>
      </c>
      <c r="AL771" s="23" t="s">
        <v>19680</v>
      </c>
    </row>
    <row r="772" spans="1:38" ht="12" customHeight="1" x14ac:dyDescent="0.2">
      <c r="A772" s="23" t="s">
        <v>4568</v>
      </c>
      <c r="B772" s="23" t="s">
        <v>10505</v>
      </c>
      <c r="C772" s="23" t="s">
        <v>4455</v>
      </c>
      <c r="D772" s="23" t="s">
        <v>107</v>
      </c>
      <c r="Z772" s="23" t="s">
        <v>4568</v>
      </c>
      <c r="AL772" s="23" t="s">
        <v>19681</v>
      </c>
    </row>
    <row r="773" spans="1:38" ht="12" customHeight="1" x14ac:dyDescent="0.2">
      <c r="A773" s="23" t="s">
        <v>4582</v>
      </c>
      <c r="B773" s="23" t="s">
        <v>10506</v>
      </c>
      <c r="C773" s="23" t="s">
        <v>4587</v>
      </c>
      <c r="D773" s="23" t="s">
        <v>4588</v>
      </c>
      <c r="F773" s="23" t="s">
        <v>4582</v>
      </c>
      <c r="O773" s="16"/>
      <c r="P773" s="16"/>
      <c r="Q773" s="16"/>
      <c r="Z773" s="23" t="s">
        <v>4582</v>
      </c>
      <c r="AL773" s="23" t="s">
        <v>19682</v>
      </c>
    </row>
    <row r="774" spans="1:38" ht="12" customHeight="1" x14ac:dyDescent="0.2">
      <c r="F774" s="23" t="s">
        <v>10507</v>
      </c>
      <c r="X774" s="23" t="s">
        <v>10507</v>
      </c>
      <c r="Z774" s="23" t="s">
        <v>10507</v>
      </c>
      <c r="AL774" s="23" t="s">
        <v>19683</v>
      </c>
    </row>
    <row r="775" spans="1:38" ht="12" customHeight="1" x14ac:dyDescent="0.2">
      <c r="N775" s="23" t="s">
        <v>10508</v>
      </c>
      <c r="O775" s="23" t="s">
        <v>10509</v>
      </c>
      <c r="P775" s="23" t="s">
        <v>10509</v>
      </c>
      <c r="Q775" s="23" t="s">
        <v>10509</v>
      </c>
      <c r="X775" s="23" t="s">
        <v>10509</v>
      </c>
      <c r="Z775" s="23" t="s">
        <v>10509</v>
      </c>
      <c r="AL775" s="23" t="s">
        <v>19684</v>
      </c>
    </row>
    <row r="776" spans="1:38" ht="12" customHeight="1" x14ac:dyDescent="0.2">
      <c r="A776" s="23" t="s">
        <v>4639</v>
      </c>
      <c r="B776" s="23" t="s">
        <v>10510</v>
      </c>
      <c r="C776" s="23" t="s">
        <v>4592</v>
      </c>
      <c r="D776" s="23" t="s">
        <v>4593</v>
      </c>
      <c r="Z776" s="23" t="s">
        <v>4639</v>
      </c>
      <c r="AL776" s="23" t="s">
        <v>19685</v>
      </c>
    </row>
    <row r="777" spans="1:38" ht="12" customHeight="1" x14ac:dyDescent="0.2">
      <c r="A777" s="23" t="s">
        <v>4687</v>
      </c>
      <c r="B777" s="23" t="s">
        <v>10511</v>
      </c>
      <c r="Z777" s="23" t="s">
        <v>4687</v>
      </c>
      <c r="AL777" s="23" t="s">
        <v>19686</v>
      </c>
    </row>
    <row r="778" spans="1:38" ht="12" customHeight="1" x14ac:dyDescent="0.2">
      <c r="A778" s="23" t="s">
        <v>4747</v>
      </c>
      <c r="B778" s="23" t="s">
        <v>10512</v>
      </c>
      <c r="C778" s="23" t="s">
        <v>4612</v>
      </c>
      <c r="D778" s="23" t="s">
        <v>4613</v>
      </c>
      <c r="Z778" s="23" t="s">
        <v>4747</v>
      </c>
      <c r="AL778" s="23" t="s">
        <v>19687</v>
      </c>
    </row>
    <row r="779" spans="1:38" ht="12" customHeight="1" x14ac:dyDescent="0.2">
      <c r="A779" s="23" t="s">
        <v>4749</v>
      </c>
      <c r="B779" s="23" t="s">
        <v>10513</v>
      </c>
      <c r="C779" s="23" t="s">
        <v>4618</v>
      </c>
      <c r="D779" s="23" t="s">
        <v>4619</v>
      </c>
      <c r="Z779" s="23" t="s">
        <v>4749</v>
      </c>
      <c r="AL779" s="23" t="s">
        <v>19688</v>
      </c>
    </row>
    <row r="780" spans="1:38" ht="12" customHeight="1" x14ac:dyDescent="0.2">
      <c r="A780" s="23" t="s">
        <v>4777</v>
      </c>
      <c r="B780" s="23" t="s">
        <v>10514</v>
      </c>
      <c r="C780" s="23" t="s">
        <v>4648</v>
      </c>
      <c r="D780" s="23" t="s">
        <v>4649</v>
      </c>
      <c r="Z780" s="23" t="s">
        <v>4777</v>
      </c>
      <c r="AL780" s="23" t="s">
        <v>19689</v>
      </c>
    </row>
    <row r="781" spans="1:38" ht="12" customHeight="1" x14ac:dyDescent="0.2">
      <c r="A781" s="23" t="s">
        <v>4796</v>
      </c>
      <c r="B781" s="23" t="s">
        <v>10515</v>
      </c>
      <c r="C781" s="23" t="s">
        <v>4689</v>
      </c>
      <c r="D781" s="23" t="s">
        <v>88</v>
      </c>
      <c r="Z781" s="23" t="s">
        <v>4796</v>
      </c>
      <c r="AL781" s="23" t="s">
        <v>19690</v>
      </c>
    </row>
    <row r="782" spans="1:38" ht="12" customHeight="1" x14ac:dyDescent="0.2">
      <c r="A782" s="23" t="s">
        <v>4808</v>
      </c>
      <c r="B782" s="23" t="s">
        <v>10516</v>
      </c>
      <c r="C782" s="23" t="s">
        <v>4692</v>
      </c>
      <c r="D782" s="23" t="s">
        <v>4693</v>
      </c>
      <c r="Z782" s="23" t="s">
        <v>4808</v>
      </c>
      <c r="AL782" s="23" t="s">
        <v>19691</v>
      </c>
    </row>
    <row r="783" spans="1:38" ht="12" customHeight="1" x14ac:dyDescent="0.2">
      <c r="A783" s="23" t="s">
        <v>4837</v>
      </c>
      <c r="B783" s="23" t="s">
        <v>10517</v>
      </c>
      <c r="C783" s="23" t="s">
        <v>4692</v>
      </c>
      <c r="D783" s="23" t="s">
        <v>4693</v>
      </c>
      <c r="Z783" s="23" t="s">
        <v>4837</v>
      </c>
      <c r="AL783" s="23" t="s">
        <v>19692</v>
      </c>
    </row>
    <row r="784" spans="1:38" ht="12" customHeight="1" x14ac:dyDescent="0.2">
      <c r="A784" s="23" t="s">
        <v>4839</v>
      </c>
      <c r="B784" s="23" t="s">
        <v>4708</v>
      </c>
      <c r="C784" s="23" t="s">
        <v>4707</v>
      </c>
      <c r="D784" s="23" t="s">
        <v>4708</v>
      </c>
      <c r="Z784" s="23" t="s">
        <v>4839</v>
      </c>
      <c r="AL784" s="23" t="s">
        <v>19693</v>
      </c>
    </row>
    <row r="785" spans="1:38" ht="12" customHeight="1" x14ac:dyDescent="0.2">
      <c r="F785" s="23" t="s">
        <v>10518</v>
      </c>
      <c r="X785" s="23" t="s">
        <v>10518</v>
      </c>
      <c r="Z785" s="23" t="s">
        <v>10518</v>
      </c>
      <c r="AL785" s="23" t="s">
        <v>19694</v>
      </c>
    </row>
    <row r="786" spans="1:38" ht="12" customHeight="1" x14ac:dyDescent="0.2">
      <c r="A786" s="23" t="s">
        <v>4845</v>
      </c>
      <c r="B786" s="23" t="s">
        <v>10519</v>
      </c>
      <c r="C786" s="23" t="s">
        <v>4769</v>
      </c>
      <c r="D786" s="23" t="s">
        <v>4770</v>
      </c>
      <c r="Z786" s="23" t="s">
        <v>4845</v>
      </c>
      <c r="AL786" s="23" t="s">
        <v>19695</v>
      </c>
    </row>
    <row r="787" spans="1:38" ht="12" customHeight="1" x14ac:dyDescent="0.2">
      <c r="A787" s="23" t="s">
        <v>4866</v>
      </c>
      <c r="B787" s="23" t="s">
        <v>10520</v>
      </c>
      <c r="C787" s="23" t="s">
        <v>4771</v>
      </c>
      <c r="D787" s="23" t="s">
        <v>4772</v>
      </c>
      <c r="Z787" s="23" t="s">
        <v>4866</v>
      </c>
      <c r="AL787" s="23" t="s">
        <v>19696</v>
      </c>
    </row>
    <row r="788" spans="1:38" ht="12" customHeight="1" x14ac:dyDescent="0.2">
      <c r="A788" s="23" t="s">
        <v>4871</v>
      </c>
      <c r="B788" s="23" t="s">
        <v>10521</v>
      </c>
      <c r="C788" s="23" t="s">
        <v>4817</v>
      </c>
      <c r="D788" s="23" t="s">
        <v>4818</v>
      </c>
      <c r="Z788" s="23" t="s">
        <v>4871</v>
      </c>
      <c r="AL788" s="23" t="s">
        <v>19697</v>
      </c>
    </row>
    <row r="789" spans="1:38" ht="12" customHeight="1" x14ac:dyDescent="0.2">
      <c r="A789" s="23" t="s">
        <v>4883</v>
      </c>
      <c r="B789" s="23" t="s">
        <v>4820</v>
      </c>
      <c r="C789" s="23" t="s">
        <v>4819</v>
      </c>
      <c r="D789" s="23" t="s">
        <v>4820</v>
      </c>
      <c r="Z789" s="23" t="s">
        <v>4883</v>
      </c>
      <c r="AL789" s="23" t="s">
        <v>19698</v>
      </c>
    </row>
    <row r="790" spans="1:38" ht="12" customHeight="1" x14ac:dyDescent="0.2">
      <c r="A790" s="23" t="s">
        <v>4914</v>
      </c>
      <c r="B790" s="23" t="s">
        <v>10522</v>
      </c>
      <c r="C790" s="23" t="s">
        <v>4821</v>
      </c>
      <c r="D790" s="23" t="s">
        <v>4822</v>
      </c>
      <c r="Z790" s="23" t="s">
        <v>4914</v>
      </c>
      <c r="AL790" s="23" t="s">
        <v>19699</v>
      </c>
    </row>
    <row r="791" spans="1:38" ht="12" customHeight="1" x14ac:dyDescent="0.2">
      <c r="A791" s="23" t="s">
        <v>4939</v>
      </c>
      <c r="B791" s="23" t="s">
        <v>10523</v>
      </c>
      <c r="C791" s="23" t="s">
        <v>4821</v>
      </c>
      <c r="D791" s="23" t="s">
        <v>4822</v>
      </c>
      <c r="Z791" s="23" t="s">
        <v>4939</v>
      </c>
      <c r="AL791" s="23" t="s">
        <v>19700</v>
      </c>
    </row>
    <row r="792" spans="1:38" ht="12" customHeight="1" x14ac:dyDescent="0.2">
      <c r="A792" s="23" t="s">
        <v>4951</v>
      </c>
      <c r="B792" s="23" t="s">
        <v>10524</v>
      </c>
      <c r="C792" s="23" t="s">
        <v>4851</v>
      </c>
      <c r="D792" s="23" t="s">
        <v>4852</v>
      </c>
      <c r="Z792" s="23" t="s">
        <v>4951</v>
      </c>
      <c r="AL792" s="23" t="s">
        <v>19701</v>
      </c>
    </row>
    <row r="793" spans="1:38" ht="12" customHeight="1" x14ac:dyDescent="0.2">
      <c r="A793" s="23" t="s">
        <v>4989</v>
      </c>
      <c r="B793" s="23" t="s">
        <v>10525</v>
      </c>
      <c r="C793" s="23" t="s">
        <v>4853</v>
      </c>
      <c r="D793" s="23" t="s">
        <v>4854</v>
      </c>
      <c r="Z793" s="23" t="s">
        <v>4989</v>
      </c>
      <c r="AL793" s="23" t="s">
        <v>19702</v>
      </c>
    </row>
    <row r="794" spans="1:38" ht="12" customHeight="1" x14ac:dyDescent="0.2">
      <c r="A794" s="23" t="s">
        <v>5000</v>
      </c>
      <c r="B794" s="23" t="s">
        <v>10526</v>
      </c>
      <c r="C794" s="23" t="s">
        <v>4860</v>
      </c>
      <c r="D794" s="23" t="s">
        <v>4861</v>
      </c>
      <c r="Z794" s="23" t="s">
        <v>5000</v>
      </c>
      <c r="AL794" s="23" t="s">
        <v>19703</v>
      </c>
    </row>
    <row r="795" spans="1:38" ht="12" customHeight="1" x14ac:dyDescent="0.2">
      <c r="A795" s="23" t="s">
        <v>5003</v>
      </c>
      <c r="B795" s="23" t="s">
        <v>10527</v>
      </c>
      <c r="C795" s="23" t="s">
        <v>4860</v>
      </c>
      <c r="D795" s="23" t="s">
        <v>4861</v>
      </c>
      <c r="Z795" s="23" t="s">
        <v>5003</v>
      </c>
      <c r="AL795" s="23" t="s">
        <v>19704</v>
      </c>
    </row>
    <row r="796" spans="1:38" ht="12" customHeight="1" x14ac:dyDescent="0.2">
      <c r="A796" s="23" t="s">
        <v>10528</v>
      </c>
      <c r="B796" s="23" t="s">
        <v>10529</v>
      </c>
      <c r="C796" s="23" t="s">
        <v>4860</v>
      </c>
      <c r="D796" s="23" t="s">
        <v>4861</v>
      </c>
      <c r="Z796" s="23" t="s">
        <v>10528</v>
      </c>
      <c r="AL796" s="23" t="s">
        <v>19705</v>
      </c>
    </row>
    <row r="797" spans="1:38" ht="12" customHeight="1" x14ac:dyDescent="0.2">
      <c r="A797" s="23" t="s">
        <v>10530</v>
      </c>
      <c r="B797" s="23" t="s">
        <v>10531</v>
      </c>
      <c r="C797" s="23" t="s">
        <v>4869</v>
      </c>
      <c r="D797" s="23" t="s">
        <v>4870</v>
      </c>
      <c r="O797" s="16"/>
      <c r="P797" s="16"/>
      <c r="Q797" s="16"/>
      <c r="Z797" s="23" t="s">
        <v>10530</v>
      </c>
      <c r="AL797" s="23" t="s">
        <v>19706</v>
      </c>
    </row>
    <row r="798" spans="1:38" ht="12" customHeight="1" x14ac:dyDescent="0.2">
      <c r="A798" s="23" t="s">
        <v>10532</v>
      </c>
      <c r="B798" s="23" t="s">
        <v>10533</v>
      </c>
      <c r="C798" s="23" t="s">
        <v>4869</v>
      </c>
      <c r="D798" s="23" t="s">
        <v>4870</v>
      </c>
      <c r="O798" s="16"/>
      <c r="P798" s="16"/>
      <c r="Q798" s="16"/>
      <c r="Z798" s="23" t="s">
        <v>10532</v>
      </c>
      <c r="AL798" s="23" t="s">
        <v>19707</v>
      </c>
    </row>
    <row r="799" spans="1:38" ht="12" customHeight="1" x14ac:dyDescent="0.2">
      <c r="N799" s="23" t="s">
        <v>10534</v>
      </c>
      <c r="O799" s="23" t="s">
        <v>10535</v>
      </c>
      <c r="P799" s="23" t="s">
        <v>10535</v>
      </c>
      <c r="Q799" s="23" t="s">
        <v>10535</v>
      </c>
      <c r="X799" s="23" t="s">
        <v>10535</v>
      </c>
      <c r="Z799" s="23" t="s">
        <v>10535</v>
      </c>
      <c r="AL799" s="23" t="s">
        <v>19708</v>
      </c>
    </row>
    <row r="800" spans="1:38" ht="12" customHeight="1" x14ac:dyDescent="0.2">
      <c r="N800" s="23" t="s">
        <v>10536</v>
      </c>
      <c r="O800" s="23" t="s">
        <v>10537</v>
      </c>
      <c r="P800" s="23" t="s">
        <v>10537</v>
      </c>
      <c r="Q800" s="23" t="s">
        <v>10537</v>
      </c>
      <c r="X800" s="23" t="s">
        <v>10537</v>
      </c>
      <c r="Z800" s="23" t="s">
        <v>10537</v>
      </c>
      <c r="AL800" s="23" t="s">
        <v>19709</v>
      </c>
    </row>
    <row r="801" spans="1:38" ht="12" customHeight="1" x14ac:dyDescent="0.2">
      <c r="A801" s="23" t="s">
        <v>10538</v>
      </c>
      <c r="B801" s="23" t="s">
        <v>10539</v>
      </c>
      <c r="C801" s="23" t="s">
        <v>4888</v>
      </c>
      <c r="D801" s="23" t="s">
        <v>275</v>
      </c>
      <c r="Z801" s="23" t="s">
        <v>10538</v>
      </c>
      <c r="AL801" s="23" t="s">
        <v>19710</v>
      </c>
    </row>
    <row r="802" spans="1:38" ht="12" customHeight="1" x14ac:dyDescent="0.2">
      <c r="G802" s="23" t="s">
        <v>4586</v>
      </c>
      <c r="H802" s="23" t="s">
        <v>10540</v>
      </c>
      <c r="I802" s="23" t="s">
        <v>10540</v>
      </c>
      <c r="J802" s="23" t="s">
        <v>10540</v>
      </c>
      <c r="K802" s="23" t="s">
        <v>10540</v>
      </c>
      <c r="L802" s="23" t="s">
        <v>10540</v>
      </c>
      <c r="X802" s="23" t="s">
        <v>10540</v>
      </c>
      <c r="Z802" s="23" t="s">
        <v>10540</v>
      </c>
      <c r="AL802" s="23" t="s">
        <v>19711</v>
      </c>
    </row>
    <row r="803" spans="1:38" ht="12" customHeight="1" x14ac:dyDescent="0.2">
      <c r="G803" s="23" t="s">
        <v>4384</v>
      </c>
      <c r="H803" s="23" t="s">
        <v>10541</v>
      </c>
      <c r="I803" s="23" t="s">
        <v>10541</v>
      </c>
      <c r="J803" s="23" t="s">
        <v>10541</v>
      </c>
      <c r="K803" s="23" t="s">
        <v>10541</v>
      </c>
      <c r="L803" s="23" t="s">
        <v>10541</v>
      </c>
      <c r="X803" s="23" t="s">
        <v>10541</v>
      </c>
      <c r="Z803" s="23" t="s">
        <v>10541</v>
      </c>
      <c r="AL803" s="23" t="s">
        <v>19712</v>
      </c>
    </row>
    <row r="804" spans="1:38" ht="12" customHeight="1" x14ac:dyDescent="0.2">
      <c r="G804" s="23" t="s">
        <v>4589</v>
      </c>
      <c r="H804" s="23" t="s">
        <v>10542</v>
      </c>
      <c r="I804" s="23" t="s">
        <v>10542</v>
      </c>
      <c r="J804" s="23" t="s">
        <v>10542</v>
      </c>
      <c r="K804" s="23" t="s">
        <v>10542</v>
      </c>
      <c r="L804" s="23" t="s">
        <v>10542</v>
      </c>
      <c r="X804" s="23" t="s">
        <v>10542</v>
      </c>
      <c r="Z804" s="23" t="s">
        <v>10542</v>
      </c>
      <c r="AL804" s="23" t="s">
        <v>19713</v>
      </c>
    </row>
    <row r="805" spans="1:38" ht="12" customHeight="1" x14ac:dyDescent="0.2">
      <c r="G805" s="23" t="s">
        <v>1730</v>
      </c>
      <c r="H805" s="23" t="s">
        <v>10543</v>
      </c>
      <c r="I805" s="23" t="s">
        <v>10543</v>
      </c>
      <c r="J805" s="23" t="s">
        <v>10543</v>
      </c>
      <c r="K805" s="23" t="s">
        <v>10543</v>
      </c>
      <c r="L805" s="23" t="s">
        <v>10543</v>
      </c>
      <c r="X805" s="23" t="s">
        <v>10543</v>
      </c>
      <c r="Z805" s="23" t="s">
        <v>10543</v>
      </c>
      <c r="AL805" s="23" t="s">
        <v>19714</v>
      </c>
    </row>
    <row r="806" spans="1:38" ht="12" customHeight="1" x14ac:dyDescent="0.2">
      <c r="G806" s="23" t="s">
        <v>670</v>
      </c>
      <c r="H806" s="23" t="s">
        <v>10544</v>
      </c>
      <c r="I806" s="23" t="s">
        <v>10544</v>
      </c>
      <c r="J806" s="23" t="s">
        <v>10544</v>
      </c>
      <c r="K806" s="23" t="s">
        <v>10544</v>
      </c>
      <c r="L806" s="23" t="s">
        <v>10544</v>
      </c>
      <c r="X806" s="23" t="s">
        <v>10544</v>
      </c>
      <c r="Z806" s="23" t="s">
        <v>10544</v>
      </c>
      <c r="AL806" s="23" t="s">
        <v>19715</v>
      </c>
    </row>
    <row r="807" spans="1:38" ht="12" customHeight="1" x14ac:dyDescent="0.2">
      <c r="G807" s="23" t="s">
        <v>4577</v>
      </c>
      <c r="H807" s="23" t="s">
        <v>10545</v>
      </c>
      <c r="I807" s="23" t="s">
        <v>10545</v>
      </c>
      <c r="J807" s="23" t="s">
        <v>10545</v>
      </c>
      <c r="K807" s="23" t="s">
        <v>10545</v>
      </c>
      <c r="L807" s="23" t="s">
        <v>10545</v>
      </c>
      <c r="X807" s="23" t="s">
        <v>10545</v>
      </c>
      <c r="Z807" s="23" t="s">
        <v>10545</v>
      </c>
      <c r="AL807" s="23" t="s">
        <v>19716</v>
      </c>
    </row>
    <row r="808" spans="1:38" ht="12" customHeight="1" x14ac:dyDescent="0.2">
      <c r="G808" s="23" t="s">
        <v>10546</v>
      </c>
      <c r="H808" s="23" t="s">
        <v>10547</v>
      </c>
      <c r="I808" s="23" t="s">
        <v>10547</v>
      </c>
      <c r="J808" s="23" t="s">
        <v>10547</v>
      </c>
      <c r="K808" s="23" t="s">
        <v>10547</v>
      </c>
      <c r="L808" s="23" t="s">
        <v>10547</v>
      </c>
      <c r="X808" s="23" t="s">
        <v>10547</v>
      </c>
      <c r="Z808" s="23" t="s">
        <v>10547</v>
      </c>
      <c r="AL808" s="23" t="s">
        <v>19717</v>
      </c>
    </row>
    <row r="809" spans="1:38" ht="12" customHeight="1" x14ac:dyDescent="0.2">
      <c r="G809" s="23" t="s">
        <v>3152</v>
      </c>
      <c r="H809" s="23" t="s">
        <v>10548</v>
      </c>
      <c r="I809" s="23" t="s">
        <v>10548</v>
      </c>
      <c r="J809" s="23" t="s">
        <v>10548</v>
      </c>
      <c r="K809" s="23" t="s">
        <v>10548</v>
      </c>
      <c r="L809" s="23" t="s">
        <v>10548</v>
      </c>
      <c r="X809" s="23" t="s">
        <v>10548</v>
      </c>
      <c r="Z809" s="23" t="s">
        <v>10548</v>
      </c>
      <c r="AL809" s="23" t="s">
        <v>19718</v>
      </c>
    </row>
    <row r="810" spans="1:38" ht="12" customHeight="1" x14ac:dyDescent="0.2">
      <c r="G810" s="23" t="s">
        <v>3269</v>
      </c>
      <c r="H810" s="23" t="s">
        <v>10549</v>
      </c>
      <c r="I810" s="23" t="s">
        <v>10549</v>
      </c>
      <c r="J810" s="23" t="s">
        <v>10549</v>
      </c>
      <c r="K810" s="23" t="s">
        <v>10549</v>
      </c>
      <c r="L810" s="23" t="s">
        <v>10549</v>
      </c>
      <c r="X810" s="23" t="s">
        <v>10549</v>
      </c>
      <c r="Z810" s="23" t="s">
        <v>10549</v>
      </c>
      <c r="AL810" s="23" t="s">
        <v>19719</v>
      </c>
    </row>
    <row r="811" spans="1:38" ht="12" customHeight="1" x14ac:dyDescent="0.2">
      <c r="G811" s="23" t="s">
        <v>5069</v>
      </c>
      <c r="H811" s="23" t="s">
        <v>10550</v>
      </c>
      <c r="I811" s="23" t="s">
        <v>10550</v>
      </c>
      <c r="J811" s="23" t="s">
        <v>10550</v>
      </c>
      <c r="K811" s="23" t="s">
        <v>10550</v>
      </c>
      <c r="L811" s="23" t="s">
        <v>10550</v>
      </c>
      <c r="X811" s="23" t="s">
        <v>10550</v>
      </c>
      <c r="Z811" s="23" t="s">
        <v>10550</v>
      </c>
      <c r="AL811" s="23" t="s">
        <v>19720</v>
      </c>
    </row>
    <row r="812" spans="1:38" ht="12" customHeight="1" x14ac:dyDescent="0.2">
      <c r="G812" s="23" t="s">
        <v>3172</v>
      </c>
      <c r="H812" s="23" t="s">
        <v>10551</v>
      </c>
      <c r="I812" s="23" t="s">
        <v>10551</v>
      </c>
      <c r="J812" s="23" t="s">
        <v>10551</v>
      </c>
      <c r="K812" s="23" t="s">
        <v>10551</v>
      </c>
      <c r="L812" s="23" t="s">
        <v>10551</v>
      </c>
      <c r="X812" s="23" t="s">
        <v>10551</v>
      </c>
      <c r="Z812" s="23" t="s">
        <v>10551</v>
      </c>
      <c r="AL812" s="23" t="s">
        <v>19721</v>
      </c>
    </row>
    <row r="813" spans="1:38" ht="12" customHeight="1" x14ac:dyDescent="0.2">
      <c r="G813" s="23" t="s">
        <v>4365</v>
      </c>
      <c r="H813" s="23" t="s">
        <v>10552</v>
      </c>
      <c r="I813" s="23" t="s">
        <v>10552</v>
      </c>
      <c r="J813" s="23" t="s">
        <v>10552</v>
      </c>
      <c r="K813" s="23" t="s">
        <v>10552</v>
      </c>
      <c r="L813" s="23" t="s">
        <v>10552</v>
      </c>
      <c r="X813" s="23" t="s">
        <v>10552</v>
      </c>
      <c r="Z813" s="23" t="s">
        <v>10552</v>
      </c>
      <c r="AL813" s="23" t="s">
        <v>19722</v>
      </c>
    </row>
    <row r="814" spans="1:38" ht="12" customHeight="1" x14ac:dyDescent="0.2">
      <c r="G814" s="23" t="s">
        <v>3083</v>
      </c>
      <c r="H814" s="23" t="s">
        <v>10553</v>
      </c>
      <c r="I814" s="23" t="s">
        <v>10553</v>
      </c>
      <c r="J814" s="23" t="s">
        <v>10553</v>
      </c>
      <c r="K814" s="23" t="s">
        <v>10553</v>
      </c>
      <c r="L814" s="23" t="s">
        <v>10553</v>
      </c>
      <c r="X814" s="23" t="s">
        <v>10553</v>
      </c>
      <c r="Z814" s="23" t="s">
        <v>10553</v>
      </c>
      <c r="AL814" s="23" t="s">
        <v>19723</v>
      </c>
    </row>
    <row r="815" spans="1:38" ht="12" customHeight="1" x14ac:dyDescent="0.2">
      <c r="G815" s="23" t="s">
        <v>10554</v>
      </c>
      <c r="H815" s="23" t="s">
        <v>10555</v>
      </c>
      <c r="I815" s="23" t="s">
        <v>10555</v>
      </c>
      <c r="J815" s="23" t="s">
        <v>10555</v>
      </c>
      <c r="K815" s="23" t="s">
        <v>10555</v>
      </c>
      <c r="L815" s="23" t="s">
        <v>10555</v>
      </c>
      <c r="X815" s="23" t="s">
        <v>10555</v>
      </c>
      <c r="Z815" s="23" t="s">
        <v>10555</v>
      </c>
      <c r="AL815" s="23" t="s">
        <v>19724</v>
      </c>
    </row>
    <row r="816" spans="1:38" ht="12" customHeight="1" x14ac:dyDescent="0.2">
      <c r="G816" s="23" t="s">
        <v>4070</v>
      </c>
      <c r="H816" s="23" t="s">
        <v>10556</v>
      </c>
      <c r="I816" s="23" t="s">
        <v>10556</v>
      </c>
      <c r="J816" s="23" t="s">
        <v>10556</v>
      </c>
      <c r="K816" s="23" t="s">
        <v>10556</v>
      </c>
      <c r="L816" s="23" t="s">
        <v>10556</v>
      </c>
      <c r="X816" s="23" t="s">
        <v>10556</v>
      </c>
      <c r="Z816" s="23" t="s">
        <v>10556</v>
      </c>
      <c r="AL816" s="23" t="s">
        <v>19725</v>
      </c>
    </row>
    <row r="817" spans="7:38" ht="12" customHeight="1" x14ac:dyDescent="0.2">
      <c r="G817" s="23" t="s">
        <v>10557</v>
      </c>
      <c r="H817" s="23" t="s">
        <v>10558</v>
      </c>
      <c r="I817" s="23" t="s">
        <v>10558</v>
      </c>
      <c r="J817" s="23" t="s">
        <v>10558</v>
      </c>
      <c r="K817" s="23" t="s">
        <v>10558</v>
      </c>
      <c r="L817" s="23" t="s">
        <v>10558</v>
      </c>
      <c r="X817" s="23" t="s">
        <v>10558</v>
      </c>
      <c r="Z817" s="23" t="s">
        <v>10558</v>
      </c>
      <c r="AL817" s="23" t="s">
        <v>19726</v>
      </c>
    </row>
    <row r="818" spans="7:38" ht="12" customHeight="1" x14ac:dyDescent="0.2">
      <c r="G818" s="23" t="s">
        <v>10559</v>
      </c>
      <c r="H818" s="23" t="s">
        <v>10560</v>
      </c>
      <c r="I818" s="23" t="s">
        <v>10560</v>
      </c>
      <c r="J818" s="23" t="s">
        <v>10560</v>
      </c>
      <c r="K818" s="23" t="s">
        <v>10560</v>
      </c>
      <c r="L818" s="23" t="s">
        <v>10560</v>
      </c>
      <c r="X818" s="23" t="s">
        <v>10560</v>
      </c>
      <c r="Z818" s="23" t="s">
        <v>10560</v>
      </c>
      <c r="AL818" s="23" t="s">
        <v>19727</v>
      </c>
    </row>
    <row r="819" spans="7:38" ht="12" customHeight="1" x14ac:dyDescent="0.2">
      <c r="G819" s="23" t="s">
        <v>10561</v>
      </c>
      <c r="H819" s="23" t="s">
        <v>10562</v>
      </c>
      <c r="I819" s="23" t="s">
        <v>10562</v>
      </c>
      <c r="J819" s="23" t="s">
        <v>10562</v>
      </c>
      <c r="K819" s="23" t="s">
        <v>10562</v>
      </c>
      <c r="L819" s="23" t="s">
        <v>10562</v>
      </c>
      <c r="X819" s="23" t="s">
        <v>10562</v>
      </c>
      <c r="Z819" s="23" t="s">
        <v>10562</v>
      </c>
      <c r="AL819" s="23" t="s">
        <v>19728</v>
      </c>
    </row>
    <row r="820" spans="7:38" ht="12" customHeight="1" x14ac:dyDescent="0.2">
      <c r="G820" s="23" t="s">
        <v>3121</v>
      </c>
      <c r="H820" s="23" t="s">
        <v>10563</v>
      </c>
      <c r="I820" s="23" t="s">
        <v>10563</v>
      </c>
      <c r="J820" s="23" t="s">
        <v>10563</v>
      </c>
      <c r="K820" s="23" t="s">
        <v>10563</v>
      </c>
      <c r="L820" s="23" t="s">
        <v>10563</v>
      </c>
      <c r="X820" s="23" t="s">
        <v>10563</v>
      </c>
      <c r="Z820" s="23" t="s">
        <v>10563</v>
      </c>
      <c r="AL820" s="23" t="s">
        <v>19729</v>
      </c>
    </row>
    <row r="821" spans="7:38" ht="12" customHeight="1" x14ac:dyDescent="0.2">
      <c r="G821" s="23" t="s">
        <v>10564</v>
      </c>
      <c r="H821" s="23" t="s">
        <v>10565</v>
      </c>
      <c r="I821" s="23" t="s">
        <v>10565</v>
      </c>
      <c r="J821" s="23" t="s">
        <v>10565</v>
      </c>
      <c r="K821" s="23" t="s">
        <v>10565</v>
      </c>
      <c r="L821" s="23" t="s">
        <v>10565</v>
      </c>
      <c r="X821" s="23" t="s">
        <v>10565</v>
      </c>
      <c r="Z821" s="23" t="s">
        <v>10565</v>
      </c>
      <c r="AL821" s="23" t="s">
        <v>19730</v>
      </c>
    </row>
    <row r="822" spans="7:38" ht="12" customHeight="1" x14ac:dyDescent="0.2">
      <c r="G822" s="23" t="s">
        <v>505</v>
      </c>
      <c r="H822" s="23" t="s">
        <v>10566</v>
      </c>
      <c r="I822" s="23" t="s">
        <v>10566</v>
      </c>
      <c r="J822" s="23" t="s">
        <v>10566</v>
      </c>
      <c r="K822" s="23" t="s">
        <v>10566</v>
      </c>
      <c r="L822" s="23" t="s">
        <v>10566</v>
      </c>
      <c r="X822" s="23" t="s">
        <v>10566</v>
      </c>
      <c r="Z822" s="23" t="s">
        <v>10566</v>
      </c>
      <c r="AL822" s="23" t="s">
        <v>19731</v>
      </c>
    </row>
    <row r="823" spans="7:38" ht="12" customHeight="1" x14ac:dyDescent="0.2">
      <c r="G823" s="23" t="s">
        <v>10567</v>
      </c>
      <c r="H823" s="23" t="s">
        <v>10568</v>
      </c>
      <c r="I823" s="23" t="s">
        <v>10568</v>
      </c>
      <c r="J823" s="23" t="s">
        <v>10568</v>
      </c>
      <c r="K823" s="23" t="s">
        <v>10568</v>
      </c>
      <c r="L823" s="23" t="s">
        <v>10568</v>
      </c>
      <c r="X823" s="23" t="s">
        <v>10568</v>
      </c>
      <c r="Z823" s="23" t="s">
        <v>10568</v>
      </c>
      <c r="AL823" s="23" t="s">
        <v>19732</v>
      </c>
    </row>
    <row r="824" spans="7:38" ht="12" customHeight="1" x14ac:dyDescent="0.2">
      <c r="G824" s="23" t="s">
        <v>632</v>
      </c>
      <c r="H824" s="23" t="s">
        <v>10569</v>
      </c>
      <c r="I824" s="23" t="s">
        <v>10569</v>
      </c>
      <c r="J824" s="23" t="s">
        <v>10569</v>
      </c>
      <c r="K824" s="23" t="s">
        <v>10569</v>
      </c>
      <c r="L824" s="23" t="s">
        <v>10569</v>
      </c>
      <c r="X824" s="23" t="s">
        <v>10569</v>
      </c>
      <c r="Z824" s="23" t="s">
        <v>10569</v>
      </c>
      <c r="AL824" s="23" t="s">
        <v>19733</v>
      </c>
    </row>
    <row r="825" spans="7:38" ht="12" customHeight="1" x14ac:dyDescent="0.2">
      <c r="G825" s="23" t="s">
        <v>434</v>
      </c>
      <c r="H825" s="23" t="s">
        <v>10570</v>
      </c>
      <c r="I825" s="23" t="s">
        <v>10570</v>
      </c>
      <c r="J825" s="23" t="s">
        <v>10570</v>
      </c>
      <c r="K825" s="23" t="s">
        <v>10570</v>
      </c>
      <c r="L825" s="23" t="s">
        <v>10570</v>
      </c>
      <c r="X825" s="23" t="s">
        <v>10570</v>
      </c>
      <c r="Z825" s="23" t="s">
        <v>10570</v>
      </c>
      <c r="AL825" s="23" t="s">
        <v>19734</v>
      </c>
    </row>
    <row r="826" spans="7:38" ht="12" customHeight="1" x14ac:dyDescent="0.2">
      <c r="G826" s="23" t="s">
        <v>10571</v>
      </c>
      <c r="H826" s="23" t="s">
        <v>10572</v>
      </c>
      <c r="I826" s="23" t="s">
        <v>10572</v>
      </c>
      <c r="J826" s="23" t="s">
        <v>10572</v>
      </c>
      <c r="K826" s="23" t="s">
        <v>10572</v>
      </c>
      <c r="L826" s="23" t="s">
        <v>10572</v>
      </c>
      <c r="X826" s="23" t="s">
        <v>10572</v>
      </c>
      <c r="Z826" s="23" t="s">
        <v>10572</v>
      </c>
      <c r="AL826" s="23" t="s">
        <v>19735</v>
      </c>
    </row>
    <row r="827" spans="7:38" ht="12" customHeight="1" x14ac:dyDescent="0.2">
      <c r="G827" s="23" t="s">
        <v>3132</v>
      </c>
      <c r="H827" s="23" t="s">
        <v>10573</v>
      </c>
      <c r="I827" s="23" t="s">
        <v>10573</v>
      </c>
      <c r="J827" s="23" t="s">
        <v>10573</v>
      </c>
      <c r="K827" s="23" t="s">
        <v>10573</v>
      </c>
      <c r="L827" s="23" t="s">
        <v>10573</v>
      </c>
      <c r="X827" s="23" t="s">
        <v>10573</v>
      </c>
      <c r="Z827" s="23" t="s">
        <v>10573</v>
      </c>
      <c r="AL827" s="23" t="s">
        <v>19736</v>
      </c>
    </row>
    <row r="828" spans="7:38" ht="12" customHeight="1" x14ac:dyDescent="0.2">
      <c r="G828" s="23" t="s">
        <v>10574</v>
      </c>
      <c r="H828" s="23" t="s">
        <v>10575</v>
      </c>
      <c r="I828" s="23" t="s">
        <v>10575</v>
      </c>
      <c r="J828" s="23" t="s">
        <v>10575</v>
      </c>
      <c r="K828" s="23" t="s">
        <v>10575</v>
      </c>
      <c r="L828" s="23" t="s">
        <v>10575</v>
      </c>
      <c r="X828" s="23" t="s">
        <v>10575</v>
      </c>
      <c r="Z828" s="23" t="s">
        <v>10575</v>
      </c>
      <c r="AL828" s="23" t="s">
        <v>19737</v>
      </c>
    </row>
    <row r="829" spans="7:38" ht="12" customHeight="1" x14ac:dyDescent="0.2">
      <c r="G829" s="23" t="s">
        <v>5228</v>
      </c>
      <c r="H829" s="23" t="s">
        <v>10576</v>
      </c>
      <c r="I829" s="23" t="s">
        <v>10576</v>
      </c>
      <c r="J829" s="23" t="s">
        <v>10576</v>
      </c>
      <c r="K829" s="23" t="s">
        <v>10576</v>
      </c>
      <c r="L829" s="23" t="s">
        <v>10576</v>
      </c>
      <c r="X829" s="23" t="s">
        <v>10576</v>
      </c>
      <c r="Z829" s="23" t="s">
        <v>10576</v>
      </c>
      <c r="AL829" s="23" t="s">
        <v>19738</v>
      </c>
    </row>
    <row r="830" spans="7:38" ht="12" customHeight="1" x14ac:dyDescent="0.2">
      <c r="G830" s="23" t="s">
        <v>10577</v>
      </c>
      <c r="H830" s="23" t="s">
        <v>10578</v>
      </c>
      <c r="I830" s="23" t="s">
        <v>10578</v>
      </c>
      <c r="J830" s="23" t="s">
        <v>10578</v>
      </c>
      <c r="K830" s="23" t="s">
        <v>10578</v>
      </c>
      <c r="L830" s="23" t="s">
        <v>10578</v>
      </c>
      <c r="X830" s="23" t="s">
        <v>10578</v>
      </c>
      <c r="Z830" s="23" t="s">
        <v>10578</v>
      </c>
      <c r="AL830" s="23" t="s">
        <v>19739</v>
      </c>
    </row>
    <row r="831" spans="7:38" ht="12" customHeight="1" x14ac:dyDescent="0.2">
      <c r="G831" s="23" t="s">
        <v>3260</v>
      </c>
      <c r="H831" s="23" t="s">
        <v>10579</v>
      </c>
      <c r="I831" s="23" t="s">
        <v>10579</v>
      </c>
      <c r="J831" s="23" t="s">
        <v>10579</v>
      </c>
      <c r="K831" s="23" t="s">
        <v>10579</v>
      </c>
      <c r="L831" s="23" t="s">
        <v>10579</v>
      </c>
      <c r="X831" s="23" t="s">
        <v>10579</v>
      </c>
      <c r="Z831" s="23" t="s">
        <v>10579</v>
      </c>
      <c r="AL831" s="23" t="s">
        <v>19740</v>
      </c>
    </row>
    <row r="832" spans="7:38" ht="12" customHeight="1" x14ac:dyDescent="0.2">
      <c r="G832" s="23" t="s">
        <v>857</v>
      </c>
      <c r="H832" s="23" t="s">
        <v>10580</v>
      </c>
      <c r="I832" s="23" t="s">
        <v>10580</v>
      </c>
      <c r="J832" s="23" t="s">
        <v>10580</v>
      </c>
      <c r="K832" s="23" t="s">
        <v>10580</v>
      </c>
      <c r="L832" s="23" t="s">
        <v>10580</v>
      </c>
      <c r="X832" s="23" t="s">
        <v>10580</v>
      </c>
      <c r="Z832" s="23" t="s">
        <v>10580</v>
      </c>
      <c r="AL832" s="23" t="s">
        <v>19741</v>
      </c>
    </row>
    <row r="833" spans="1:38" ht="12" customHeight="1" x14ac:dyDescent="0.2">
      <c r="G833" s="23" t="s">
        <v>589</v>
      </c>
      <c r="H833" s="23" t="s">
        <v>10581</v>
      </c>
      <c r="I833" s="23" t="s">
        <v>10581</v>
      </c>
      <c r="J833" s="23" t="s">
        <v>10581</v>
      </c>
      <c r="K833" s="23" t="s">
        <v>10581</v>
      </c>
      <c r="L833" s="23" t="s">
        <v>10581</v>
      </c>
      <c r="X833" s="23" t="s">
        <v>10581</v>
      </c>
      <c r="Z833" s="23" t="s">
        <v>10581</v>
      </c>
      <c r="AL833" s="23" t="s">
        <v>19742</v>
      </c>
    </row>
    <row r="834" spans="1:38" ht="12" customHeight="1" x14ac:dyDescent="0.2">
      <c r="G834" s="23" t="s">
        <v>850</v>
      </c>
      <c r="H834" s="23" t="s">
        <v>10582</v>
      </c>
      <c r="I834" s="23" t="s">
        <v>10582</v>
      </c>
      <c r="J834" s="23" t="s">
        <v>10582</v>
      </c>
      <c r="K834" s="23" t="s">
        <v>10582</v>
      </c>
      <c r="L834" s="23" t="s">
        <v>10582</v>
      </c>
      <c r="X834" s="23" t="s">
        <v>10582</v>
      </c>
      <c r="Z834" s="23" t="s">
        <v>10582</v>
      </c>
      <c r="AL834" s="23" t="s">
        <v>19743</v>
      </c>
    </row>
    <row r="835" spans="1:38" ht="12" customHeight="1" x14ac:dyDescent="0.2">
      <c r="K835" s="23" t="s">
        <v>12335</v>
      </c>
      <c r="L835" s="23" t="s">
        <v>12335</v>
      </c>
      <c r="X835" s="23" t="s">
        <v>12335</v>
      </c>
      <c r="Z835" s="23" t="s">
        <v>12335</v>
      </c>
      <c r="AL835" s="23" t="s">
        <v>19744</v>
      </c>
    </row>
    <row r="836" spans="1:38" ht="12" customHeight="1" x14ac:dyDescent="0.2">
      <c r="K836" s="23" t="s">
        <v>12336</v>
      </c>
      <c r="L836" s="23" t="s">
        <v>12336</v>
      </c>
      <c r="X836" s="23" t="s">
        <v>12336</v>
      </c>
      <c r="Z836" s="23" t="s">
        <v>12336</v>
      </c>
      <c r="AL836" s="23" t="s">
        <v>19745</v>
      </c>
    </row>
    <row r="837" spans="1:38" ht="12" customHeight="1" x14ac:dyDescent="0.2">
      <c r="K837" s="23" t="s">
        <v>12337</v>
      </c>
      <c r="L837" s="23" t="s">
        <v>12337</v>
      </c>
      <c r="X837" s="23" t="s">
        <v>12337</v>
      </c>
      <c r="Z837" s="23" t="s">
        <v>12337</v>
      </c>
      <c r="AL837" s="23" t="s">
        <v>19746</v>
      </c>
    </row>
    <row r="838" spans="1:38" ht="12" customHeight="1" x14ac:dyDescent="0.2">
      <c r="A838" s="23" t="s">
        <v>5005</v>
      </c>
      <c r="B838" s="23" t="s">
        <v>10583</v>
      </c>
      <c r="C838" s="23" t="s">
        <v>5018</v>
      </c>
      <c r="D838" s="23" t="s">
        <v>5019</v>
      </c>
      <c r="Z838" s="23" t="s">
        <v>5005</v>
      </c>
      <c r="AL838" s="23" t="s">
        <v>19747</v>
      </c>
    </row>
    <row r="839" spans="1:38" ht="12" customHeight="1" x14ac:dyDescent="0.2">
      <c r="G839" s="23" t="s">
        <v>10584</v>
      </c>
      <c r="H839" s="23" t="s">
        <v>10585</v>
      </c>
      <c r="I839" s="23" t="s">
        <v>10585</v>
      </c>
      <c r="J839" s="23" t="s">
        <v>10585</v>
      </c>
      <c r="K839" s="23" t="s">
        <v>10585</v>
      </c>
      <c r="L839" s="23" t="s">
        <v>10585</v>
      </c>
      <c r="X839" s="23" t="s">
        <v>10585</v>
      </c>
      <c r="Z839" s="23" t="s">
        <v>10585</v>
      </c>
      <c r="AL839" s="23" t="s">
        <v>19748</v>
      </c>
    </row>
    <row r="840" spans="1:38" ht="12" customHeight="1" x14ac:dyDescent="0.2">
      <c r="A840" s="23" t="s">
        <v>5066</v>
      </c>
      <c r="B840" s="23" t="s">
        <v>10586</v>
      </c>
      <c r="C840" s="23" t="s">
        <v>5025</v>
      </c>
      <c r="D840" s="23" t="s">
        <v>5026</v>
      </c>
      <c r="Z840" s="23" t="s">
        <v>5066</v>
      </c>
      <c r="AL840" s="23" t="s">
        <v>19749</v>
      </c>
    </row>
    <row r="841" spans="1:38" ht="12" customHeight="1" x14ac:dyDescent="0.2">
      <c r="A841" s="23" t="s">
        <v>5153</v>
      </c>
      <c r="B841" s="23" t="s">
        <v>10587</v>
      </c>
      <c r="C841" s="23" t="s">
        <v>5047</v>
      </c>
      <c r="D841" s="23" t="s">
        <v>5048</v>
      </c>
      <c r="Z841" s="23" t="s">
        <v>5153</v>
      </c>
      <c r="AL841" s="23" t="s">
        <v>19750</v>
      </c>
    </row>
    <row r="842" spans="1:38" ht="12" customHeight="1" x14ac:dyDescent="0.2">
      <c r="G842" s="23" t="s">
        <v>4415</v>
      </c>
      <c r="H842" s="23" t="s">
        <v>10588</v>
      </c>
      <c r="I842" s="23" t="s">
        <v>10588</v>
      </c>
      <c r="J842" s="23" t="s">
        <v>10588</v>
      </c>
      <c r="K842" s="23" t="s">
        <v>10588</v>
      </c>
      <c r="L842" s="23" t="s">
        <v>10588</v>
      </c>
      <c r="X842" s="23" t="s">
        <v>10588</v>
      </c>
      <c r="Z842" s="23" t="s">
        <v>10588</v>
      </c>
      <c r="AL842" s="23" t="s">
        <v>19751</v>
      </c>
    </row>
    <row r="843" spans="1:38" ht="12" customHeight="1" x14ac:dyDescent="0.2">
      <c r="G843" s="23" t="s">
        <v>10589</v>
      </c>
      <c r="H843" s="23" t="s">
        <v>10590</v>
      </c>
      <c r="I843" s="23" t="s">
        <v>10590</v>
      </c>
      <c r="J843" s="23" t="s">
        <v>10590</v>
      </c>
      <c r="K843" s="23" t="s">
        <v>10590</v>
      </c>
      <c r="L843" s="23" t="s">
        <v>10590</v>
      </c>
      <c r="X843" s="23" t="s">
        <v>10590</v>
      </c>
      <c r="Z843" s="23" t="s">
        <v>10590</v>
      </c>
      <c r="AL843" s="23" t="s">
        <v>19752</v>
      </c>
    </row>
    <row r="844" spans="1:38" ht="12" customHeight="1" x14ac:dyDescent="0.2">
      <c r="A844" s="23" t="s">
        <v>5183</v>
      </c>
      <c r="B844" s="23" t="s">
        <v>10591</v>
      </c>
      <c r="C844" s="23" t="s">
        <v>5075</v>
      </c>
      <c r="D844" s="23" t="s">
        <v>5076</v>
      </c>
      <c r="Z844" s="23" t="s">
        <v>5183</v>
      </c>
      <c r="AL844" s="23" t="s">
        <v>19753</v>
      </c>
    </row>
    <row r="845" spans="1:38" ht="12" customHeight="1" x14ac:dyDescent="0.2">
      <c r="A845" s="23" t="s">
        <v>5217</v>
      </c>
      <c r="B845" s="23" t="s">
        <v>19754</v>
      </c>
      <c r="C845" s="23" t="s">
        <v>5128</v>
      </c>
      <c r="D845" s="23" t="s">
        <v>5008</v>
      </c>
      <c r="Z845" s="23" t="s">
        <v>5217</v>
      </c>
      <c r="AL845" s="23" t="s">
        <v>19755</v>
      </c>
    </row>
    <row r="846" spans="1:38" ht="12" customHeight="1" x14ac:dyDescent="0.2">
      <c r="G846" s="23" t="s">
        <v>10592</v>
      </c>
      <c r="H846" s="23" t="s">
        <v>10593</v>
      </c>
      <c r="I846" s="23" t="s">
        <v>10593</v>
      </c>
      <c r="J846" s="23" t="s">
        <v>10593</v>
      </c>
      <c r="K846" s="23" t="s">
        <v>10593</v>
      </c>
      <c r="L846" s="23" t="s">
        <v>10593</v>
      </c>
      <c r="X846" s="23" t="s">
        <v>10593</v>
      </c>
      <c r="Z846" s="23" t="s">
        <v>10593</v>
      </c>
      <c r="AL846" s="23" t="s">
        <v>19756</v>
      </c>
    </row>
    <row r="847" spans="1:38" ht="12" customHeight="1" x14ac:dyDescent="0.2">
      <c r="G847" s="23" t="s">
        <v>10594</v>
      </c>
      <c r="H847" s="23" t="s">
        <v>10595</v>
      </c>
      <c r="I847" s="23" t="s">
        <v>10595</v>
      </c>
      <c r="J847" s="23" t="s">
        <v>10595</v>
      </c>
      <c r="K847" s="23" t="s">
        <v>10595</v>
      </c>
      <c r="L847" s="23" t="s">
        <v>10595</v>
      </c>
      <c r="X847" s="23" t="s">
        <v>10595</v>
      </c>
      <c r="Z847" s="23" t="s">
        <v>10595</v>
      </c>
      <c r="AL847" s="23" t="s">
        <v>19757</v>
      </c>
    </row>
    <row r="848" spans="1:38" ht="12" customHeight="1" x14ac:dyDescent="0.2">
      <c r="G848" s="23" t="s">
        <v>10596</v>
      </c>
      <c r="H848" s="23" t="s">
        <v>10597</v>
      </c>
      <c r="I848" s="23" t="s">
        <v>10597</v>
      </c>
      <c r="J848" s="23" t="s">
        <v>10597</v>
      </c>
      <c r="K848" s="23" t="s">
        <v>10597</v>
      </c>
      <c r="L848" s="23" t="s">
        <v>10597</v>
      </c>
      <c r="X848" s="23" t="s">
        <v>10597</v>
      </c>
      <c r="Z848" s="23" t="s">
        <v>10597</v>
      </c>
      <c r="AL848" s="23" t="s">
        <v>19758</v>
      </c>
    </row>
    <row r="849" spans="1:38" ht="12" customHeight="1" x14ac:dyDescent="0.2">
      <c r="A849" s="23" t="s">
        <v>5237</v>
      </c>
      <c r="B849" s="23" t="s">
        <v>10598</v>
      </c>
      <c r="C849" s="23" t="s">
        <v>5156</v>
      </c>
      <c r="D849" s="23" t="s">
        <v>12102</v>
      </c>
      <c r="G849" s="23" t="s">
        <v>10599</v>
      </c>
      <c r="H849" s="23" t="s">
        <v>5237</v>
      </c>
      <c r="I849" s="23" t="s">
        <v>5237</v>
      </c>
      <c r="J849" s="23" t="s">
        <v>5237</v>
      </c>
      <c r="K849" s="23" t="s">
        <v>5237</v>
      </c>
      <c r="L849" s="23" t="s">
        <v>5237</v>
      </c>
      <c r="Z849" s="23" t="s">
        <v>5237</v>
      </c>
      <c r="AL849" s="23" t="s">
        <v>19759</v>
      </c>
    </row>
    <row r="850" spans="1:38" ht="12" customHeight="1" x14ac:dyDescent="0.2">
      <c r="A850" s="23" t="s">
        <v>5242</v>
      </c>
      <c r="B850" s="23" t="s">
        <v>5189</v>
      </c>
      <c r="C850" s="23" t="s">
        <v>5188</v>
      </c>
      <c r="D850" s="23" t="s">
        <v>5189</v>
      </c>
      <c r="Z850" s="23" t="s">
        <v>5242</v>
      </c>
      <c r="AL850" s="23" t="s">
        <v>19760</v>
      </c>
    </row>
    <row r="851" spans="1:38" ht="12" customHeight="1" x14ac:dyDescent="0.2">
      <c r="A851" s="23" t="s">
        <v>5268</v>
      </c>
      <c r="B851" s="23" t="s">
        <v>5191</v>
      </c>
      <c r="C851" s="23" t="s">
        <v>5190</v>
      </c>
      <c r="D851" s="23" t="s">
        <v>5191</v>
      </c>
      <c r="Z851" s="23" t="s">
        <v>5268</v>
      </c>
      <c r="AL851" s="23" t="s">
        <v>19761</v>
      </c>
    </row>
    <row r="852" spans="1:38" ht="12" customHeight="1" x14ac:dyDescent="0.2">
      <c r="F852" s="23" t="s">
        <v>10600</v>
      </c>
      <c r="X852" s="23" t="s">
        <v>10600</v>
      </c>
      <c r="Z852" s="23" t="s">
        <v>10600</v>
      </c>
      <c r="AL852" s="23" t="s">
        <v>19762</v>
      </c>
    </row>
    <row r="853" spans="1:38" ht="12" customHeight="1" x14ac:dyDescent="0.2">
      <c r="A853" s="23" t="s">
        <v>5281</v>
      </c>
      <c r="B853" s="23" t="s">
        <v>10601</v>
      </c>
      <c r="C853" s="23" t="s">
        <v>5200</v>
      </c>
      <c r="D853" s="23" t="s">
        <v>5201</v>
      </c>
      <c r="K853" s="23" t="s">
        <v>5281</v>
      </c>
      <c r="L853" s="23" t="s">
        <v>5281</v>
      </c>
      <c r="Z853" s="23" t="s">
        <v>5281</v>
      </c>
      <c r="AL853" s="23" t="s">
        <v>19763</v>
      </c>
    </row>
    <row r="854" spans="1:38" ht="12" customHeight="1" x14ac:dyDescent="0.2">
      <c r="A854" s="23" t="s">
        <v>5319</v>
      </c>
      <c r="B854" s="23" t="s">
        <v>5205</v>
      </c>
      <c r="C854" s="23" t="s">
        <v>5204</v>
      </c>
      <c r="D854" s="23" t="s">
        <v>5205</v>
      </c>
      <c r="K854" s="23" t="s">
        <v>5319</v>
      </c>
      <c r="L854" s="23" t="s">
        <v>5319</v>
      </c>
      <c r="Z854" s="23" t="s">
        <v>5319</v>
      </c>
      <c r="AL854" s="23" t="s">
        <v>19764</v>
      </c>
    </row>
    <row r="855" spans="1:38" ht="12" customHeight="1" x14ac:dyDescent="0.2">
      <c r="A855" s="23" t="s">
        <v>5338</v>
      </c>
      <c r="B855" s="23" t="s">
        <v>5207</v>
      </c>
      <c r="C855" s="23" t="s">
        <v>5219</v>
      </c>
      <c r="D855" s="23" t="s">
        <v>88</v>
      </c>
      <c r="K855" s="23" t="s">
        <v>5338</v>
      </c>
      <c r="L855" s="23" t="s">
        <v>5338</v>
      </c>
      <c r="Z855" s="23" t="s">
        <v>5338</v>
      </c>
      <c r="AL855" s="23" t="s">
        <v>19765</v>
      </c>
    </row>
    <row r="856" spans="1:38" ht="12" customHeight="1" x14ac:dyDescent="0.2">
      <c r="A856" s="23" t="s">
        <v>5396</v>
      </c>
      <c r="B856" s="23" t="s">
        <v>10602</v>
      </c>
      <c r="C856" s="23" t="s">
        <v>5224</v>
      </c>
      <c r="D856" s="23" t="s">
        <v>5225</v>
      </c>
      <c r="Z856" s="23" t="s">
        <v>5396</v>
      </c>
      <c r="AL856" s="23" t="s">
        <v>19766</v>
      </c>
    </row>
    <row r="857" spans="1:38" ht="12" customHeight="1" x14ac:dyDescent="0.2">
      <c r="A857" s="23" t="s">
        <v>5416</v>
      </c>
      <c r="B857" s="23" t="s">
        <v>10603</v>
      </c>
      <c r="C857" s="23" t="s">
        <v>5230</v>
      </c>
      <c r="D857" s="23" t="s">
        <v>107</v>
      </c>
      <c r="Z857" s="23" t="s">
        <v>5416</v>
      </c>
      <c r="AL857" s="23" t="s">
        <v>19767</v>
      </c>
    </row>
    <row r="858" spans="1:38" ht="12" customHeight="1" x14ac:dyDescent="0.2">
      <c r="A858" s="23" t="s">
        <v>5418</v>
      </c>
      <c r="B858" s="23" t="s">
        <v>10604</v>
      </c>
      <c r="C858" s="23" t="s">
        <v>5235</v>
      </c>
      <c r="D858" s="23" t="s">
        <v>5236</v>
      </c>
      <c r="Z858" s="23" t="s">
        <v>5418</v>
      </c>
      <c r="AL858" s="23" t="s">
        <v>19768</v>
      </c>
    </row>
    <row r="859" spans="1:38" ht="12" customHeight="1" x14ac:dyDescent="0.2">
      <c r="A859" s="23" t="s">
        <v>5420</v>
      </c>
      <c r="B859" s="23" t="s">
        <v>10605</v>
      </c>
      <c r="C859" s="23" t="s">
        <v>5244</v>
      </c>
      <c r="D859" s="23" t="s">
        <v>107</v>
      </c>
      <c r="Z859" s="23" t="s">
        <v>5420</v>
      </c>
      <c r="AL859" s="23" t="s">
        <v>19769</v>
      </c>
    </row>
    <row r="860" spans="1:38" ht="12" customHeight="1" x14ac:dyDescent="0.2">
      <c r="A860" s="23" t="s">
        <v>5459</v>
      </c>
      <c r="B860" s="23" t="s">
        <v>10606</v>
      </c>
      <c r="C860" s="23" t="s">
        <v>5247</v>
      </c>
      <c r="D860" s="23" t="s">
        <v>107</v>
      </c>
      <c r="Z860" s="23" t="s">
        <v>5459</v>
      </c>
      <c r="AL860" s="23" t="s">
        <v>19770</v>
      </c>
    </row>
    <row r="861" spans="1:38" ht="12" customHeight="1" x14ac:dyDescent="0.2">
      <c r="A861" s="23" t="s">
        <v>5467</v>
      </c>
      <c r="B861" s="23" t="s">
        <v>10607</v>
      </c>
      <c r="C861" s="23" t="s">
        <v>5258</v>
      </c>
      <c r="D861" s="23" t="s">
        <v>107</v>
      </c>
      <c r="Z861" s="23" t="s">
        <v>5467</v>
      </c>
      <c r="AL861" s="23" t="s">
        <v>19771</v>
      </c>
    </row>
    <row r="862" spans="1:38" ht="12" customHeight="1" x14ac:dyDescent="0.2">
      <c r="A862" s="23" t="s">
        <v>5469</v>
      </c>
      <c r="B862" s="23" t="s">
        <v>10608</v>
      </c>
      <c r="C862" s="23" t="s">
        <v>5385</v>
      </c>
      <c r="D862" s="23" t="s">
        <v>5386</v>
      </c>
      <c r="Z862" s="23" t="s">
        <v>5469</v>
      </c>
      <c r="AL862" s="23" t="s">
        <v>19772</v>
      </c>
    </row>
    <row r="863" spans="1:38" ht="12" customHeight="1" x14ac:dyDescent="0.2">
      <c r="A863" s="23" t="s">
        <v>5471</v>
      </c>
      <c r="B863" s="23" t="s">
        <v>10609</v>
      </c>
      <c r="C863" s="23" t="s">
        <v>5414</v>
      </c>
      <c r="D863" s="23" t="s">
        <v>5415</v>
      </c>
      <c r="Z863" s="23" t="s">
        <v>5471</v>
      </c>
      <c r="AL863" s="23" t="s">
        <v>19773</v>
      </c>
    </row>
    <row r="864" spans="1:38" ht="12" customHeight="1" x14ac:dyDescent="0.2">
      <c r="A864" s="23" t="s">
        <v>5473</v>
      </c>
      <c r="B864" s="23" t="s">
        <v>5460</v>
      </c>
      <c r="C864" s="23" t="s">
        <v>5461</v>
      </c>
      <c r="D864" s="23" t="s">
        <v>5462</v>
      </c>
      <c r="Z864" s="23" t="s">
        <v>5473</v>
      </c>
      <c r="AL864" s="23" t="s">
        <v>19774</v>
      </c>
    </row>
    <row r="865" spans="1:38" ht="12" customHeight="1" x14ac:dyDescent="0.2">
      <c r="A865" s="23" t="s">
        <v>5475</v>
      </c>
      <c r="B865" s="23" t="s">
        <v>10610</v>
      </c>
      <c r="C865" s="23" t="s">
        <v>5488</v>
      </c>
      <c r="D865" s="23" t="s">
        <v>1350</v>
      </c>
      <c r="Z865" s="23" t="s">
        <v>5475</v>
      </c>
      <c r="AL865" s="23" t="s">
        <v>19775</v>
      </c>
    </row>
    <row r="866" spans="1:38" ht="12" customHeight="1" x14ac:dyDescent="0.2">
      <c r="A866" s="23" t="s">
        <v>5481</v>
      </c>
      <c r="B866" s="23" t="s">
        <v>10611</v>
      </c>
      <c r="C866" s="23" t="s">
        <v>5539</v>
      </c>
      <c r="D866" s="23" t="s">
        <v>5540</v>
      </c>
      <c r="Z866" s="23" t="s">
        <v>5481</v>
      </c>
      <c r="AL866" s="23" t="s">
        <v>19776</v>
      </c>
    </row>
    <row r="867" spans="1:38" ht="12" customHeight="1" x14ac:dyDescent="0.2">
      <c r="A867" s="23" t="s">
        <v>5504</v>
      </c>
      <c r="B867" s="23" t="s">
        <v>5542</v>
      </c>
      <c r="C867" s="23" t="s">
        <v>5541</v>
      </c>
      <c r="D867" s="23" t="s">
        <v>5542</v>
      </c>
      <c r="Z867" s="23" t="s">
        <v>5504</v>
      </c>
      <c r="AL867" s="23" t="s">
        <v>19777</v>
      </c>
    </row>
    <row r="868" spans="1:38" ht="12" customHeight="1" x14ac:dyDescent="0.2">
      <c r="A868" s="23" t="s">
        <v>5587</v>
      </c>
      <c r="B868" s="23" t="s">
        <v>10612</v>
      </c>
      <c r="C868" s="23" t="s">
        <v>5596</v>
      </c>
      <c r="D868" s="23" t="s">
        <v>107</v>
      </c>
      <c r="Z868" s="23" t="s">
        <v>5587</v>
      </c>
      <c r="AL868" s="23" t="s">
        <v>19778</v>
      </c>
    </row>
    <row r="869" spans="1:38" ht="12" customHeight="1" x14ac:dyDescent="0.2">
      <c r="A869" s="23" t="s">
        <v>5644</v>
      </c>
      <c r="B869" s="23" t="s">
        <v>10613</v>
      </c>
      <c r="C869" s="23" t="s">
        <v>5596</v>
      </c>
      <c r="D869" s="23" t="s">
        <v>107</v>
      </c>
      <c r="Z869" s="23" t="s">
        <v>5644</v>
      </c>
      <c r="AL869" s="23" t="s">
        <v>19779</v>
      </c>
    </row>
    <row r="870" spans="1:38" ht="12" customHeight="1" x14ac:dyDescent="0.2">
      <c r="A870" s="23" t="s">
        <v>5653</v>
      </c>
      <c r="B870" s="23" t="s">
        <v>10614</v>
      </c>
      <c r="C870" s="23" t="s">
        <v>5596</v>
      </c>
      <c r="D870" s="23" t="s">
        <v>107</v>
      </c>
      <c r="Z870" s="23" t="s">
        <v>5653</v>
      </c>
      <c r="AL870" s="23" t="s">
        <v>19780</v>
      </c>
    </row>
    <row r="871" spans="1:38" ht="12" customHeight="1" x14ac:dyDescent="0.2">
      <c r="A871" s="23" t="s">
        <v>5656</v>
      </c>
      <c r="B871" s="23" t="s">
        <v>10615</v>
      </c>
      <c r="C871" s="23" t="s">
        <v>5624</v>
      </c>
      <c r="D871" s="23" t="s">
        <v>5625</v>
      </c>
      <c r="Z871" s="23" t="s">
        <v>5656</v>
      </c>
      <c r="AL871" s="23" t="s">
        <v>19781</v>
      </c>
    </row>
    <row r="872" spans="1:38" ht="12" customHeight="1" x14ac:dyDescent="0.2">
      <c r="G872" s="23" t="s">
        <v>10616</v>
      </c>
      <c r="H872" s="23" t="s">
        <v>5656</v>
      </c>
      <c r="I872" s="23" t="s">
        <v>5669</v>
      </c>
      <c r="J872" s="23" t="s">
        <v>5669</v>
      </c>
      <c r="K872" s="23" t="s">
        <v>5669</v>
      </c>
      <c r="L872" s="23" t="s">
        <v>5669</v>
      </c>
      <c r="X872" s="23" t="s">
        <v>5669</v>
      </c>
      <c r="Z872" s="23" t="s">
        <v>5669</v>
      </c>
      <c r="AL872" s="23" t="s">
        <v>19782</v>
      </c>
    </row>
    <row r="873" spans="1:38" ht="12" customHeight="1" x14ac:dyDescent="0.2">
      <c r="G873" s="23" t="s">
        <v>10617</v>
      </c>
      <c r="H873" s="23" t="s">
        <v>5669</v>
      </c>
      <c r="I873" s="23" t="s">
        <v>5668</v>
      </c>
      <c r="J873" s="23" t="s">
        <v>5668</v>
      </c>
      <c r="K873" s="23" t="s">
        <v>5668</v>
      </c>
      <c r="L873" s="23" t="s">
        <v>5668</v>
      </c>
      <c r="X873" s="23" t="s">
        <v>5668</v>
      </c>
      <c r="Z873" s="23" t="s">
        <v>5668</v>
      </c>
      <c r="AL873" s="23" t="s">
        <v>19783</v>
      </c>
    </row>
    <row r="874" spans="1:38" ht="12" customHeight="1" x14ac:dyDescent="0.2">
      <c r="G874" s="23" t="s">
        <v>673</v>
      </c>
      <c r="H874" s="23" t="s">
        <v>5668</v>
      </c>
      <c r="I874" s="23" t="s">
        <v>5153</v>
      </c>
      <c r="J874" s="23" t="s">
        <v>5667</v>
      </c>
      <c r="K874" s="23" t="s">
        <v>5667</v>
      </c>
      <c r="L874" s="23" t="s">
        <v>5667</v>
      </c>
      <c r="X874" s="23" t="s">
        <v>5667</v>
      </c>
      <c r="Z874" s="23" t="s">
        <v>5667</v>
      </c>
      <c r="AL874" s="23" t="s">
        <v>19784</v>
      </c>
    </row>
    <row r="875" spans="1:38" ht="12" customHeight="1" x14ac:dyDescent="0.2">
      <c r="G875" s="23" t="s">
        <v>10618</v>
      </c>
      <c r="H875" s="23" t="s">
        <v>5667</v>
      </c>
      <c r="I875" s="23" t="s">
        <v>5685</v>
      </c>
      <c r="J875" s="23" t="s">
        <v>5685</v>
      </c>
      <c r="K875" s="23" t="s">
        <v>5685</v>
      </c>
      <c r="L875" s="23" t="s">
        <v>5685</v>
      </c>
      <c r="X875" s="23" t="s">
        <v>5685</v>
      </c>
      <c r="Z875" s="23" t="s">
        <v>5685</v>
      </c>
      <c r="AL875" s="23" t="s">
        <v>19785</v>
      </c>
    </row>
    <row r="876" spans="1:38" ht="12" customHeight="1" x14ac:dyDescent="0.2">
      <c r="G876" s="23" t="s">
        <v>10619</v>
      </c>
      <c r="H876" s="23" t="s">
        <v>5685</v>
      </c>
      <c r="I876" s="23" t="s">
        <v>5688</v>
      </c>
      <c r="J876" s="23" t="s">
        <v>5688</v>
      </c>
      <c r="K876" s="23" t="s">
        <v>5688</v>
      </c>
      <c r="L876" s="23" t="s">
        <v>5688</v>
      </c>
      <c r="X876" s="23" t="s">
        <v>5688</v>
      </c>
      <c r="Z876" s="23" t="s">
        <v>5688</v>
      </c>
      <c r="AL876" s="23" t="s">
        <v>19786</v>
      </c>
    </row>
    <row r="877" spans="1:38" ht="12" customHeight="1" x14ac:dyDescent="0.2">
      <c r="G877" s="23" t="s">
        <v>4351</v>
      </c>
      <c r="H877" s="23" t="s">
        <v>5688</v>
      </c>
      <c r="I877" s="23" t="s">
        <v>5697</v>
      </c>
      <c r="J877" s="23" t="s">
        <v>5697</v>
      </c>
      <c r="K877" s="23" t="s">
        <v>5697</v>
      </c>
      <c r="L877" s="23" t="s">
        <v>5697</v>
      </c>
      <c r="X877" s="23" t="s">
        <v>5697</v>
      </c>
      <c r="Z877" s="23" t="s">
        <v>5697</v>
      </c>
      <c r="AL877" s="23" t="s">
        <v>19787</v>
      </c>
    </row>
    <row r="878" spans="1:38" ht="12" customHeight="1" x14ac:dyDescent="0.2">
      <c r="G878" s="23" t="s">
        <v>10620</v>
      </c>
      <c r="H878" s="23" t="s">
        <v>5697</v>
      </c>
      <c r="I878" s="23" t="s">
        <v>5702</v>
      </c>
      <c r="J878" s="23" t="s">
        <v>5702</v>
      </c>
      <c r="K878" s="23" t="s">
        <v>5702</v>
      </c>
      <c r="L878" s="23" t="s">
        <v>5702</v>
      </c>
      <c r="X878" s="23" t="s">
        <v>5702</v>
      </c>
      <c r="Z878" s="23" t="s">
        <v>5702</v>
      </c>
      <c r="AL878" s="23" t="s">
        <v>19788</v>
      </c>
    </row>
    <row r="879" spans="1:38" ht="12" customHeight="1" x14ac:dyDescent="0.2">
      <c r="G879" s="23" t="s">
        <v>10621</v>
      </c>
      <c r="H879" s="23" t="s">
        <v>5702</v>
      </c>
      <c r="I879" s="23" t="s">
        <v>5719</v>
      </c>
      <c r="J879" s="23" t="s">
        <v>5719</v>
      </c>
      <c r="K879" s="23" t="s">
        <v>5719</v>
      </c>
      <c r="L879" s="23" t="s">
        <v>5719</v>
      </c>
      <c r="X879" s="23" t="s">
        <v>5719</v>
      </c>
      <c r="Z879" s="23" t="s">
        <v>5719</v>
      </c>
      <c r="AL879" s="23" t="s">
        <v>19789</v>
      </c>
    </row>
    <row r="880" spans="1:38" ht="12" customHeight="1" x14ac:dyDescent="0.2">
      <c r="G880" s="23" t="s">
        <v>10622</v>
      </c>
      <c r="H880" s="23" t="s">
        <v>5719</v>
      </c>
      <c r="I880" s="23" t="s">
        <v>5725</v>
      </c>
      <c r="J880" s="23" t="s">
        <v>5725</v>
      </c>
      <c r="K880" s="23" t="s">
        <v>5725</v>
      </c>
      <c r="L880" s="23" t="s">
        <v>5725</v>
      </c>
      <c r="X880" s="23" t="s">
        <v>5725</v>
      </c>
      <c r="Z880" s="23" t="s">
        <v>5725</v>
      </c>
      <c r="AL880" s="23" t="s">
        <v>19790</v>
      </c>
    </row>
    <row r="881" spans="1:38" ht="12" customHeight="1" x14ac:dyDescent="0.2">
      <c r="G881" s="23" t="s">
        <v>10623</v>
      </c>
      <c r="H881" s="23" t="s">
        <v>5725</v>
      </c>
      <c r="I881" s="23" t="s">
        <v>5726</v>
      </c>
      <c r="J881" s="23" t="s">
        <v>5726</v>
      </c>
      <c r="K881" s="23" t="s">
        <v>5726</v>
      </c>
      <c r="L881" s="23" t="s">
        <v>5726</v>
      </c>
      <c r="X881" s="23" t="s">
        <v>5726</v>
      </c>
      <c r="Z881" s="23" t="s">
        <v>5726</v>
      </c>
      <c r="AL881" s="23" t="s">
        <v>19791</v>
      </c>
    </row>
    <row r="882" spans="1:38" ht="12" customHeight="1" x14ac:dyDescent="0.2">
      <c r="G882" s="23" t="s">
        <v>10624</v>
      </c>
      <c r="H882" s="23" t="s">
        <v>5726</v>
      </c>
      <c r="I882" s="23" t="s">
        <v>5785</v>
      </c>
      <c r="J882" s="23" t="s">
        <v>5785</v>
      </c>
      <c r="K882" s="23" t="s">
        <v>5785</v>
      </c>
      <c r="L882" s="23" t="s">
        <v>5785</v>
      </c>
      <c r="X882" s="23" t="s">
        <v>5785</v>
      </c>
      <c r="Z882" s="23" t="s">
        <v>5785</v>
      </c>
      <c r="AL882" s="23" t="s">
        <v>19792</v>
      </c>
    </row>
    <row r="883" spans="1:38" ht="12" customHeight="1" x14ac:dyDescent="0.2">
      <c r="G883" s="23" t="s">
        <v>10625</v>
      </c>
      <c r="H883" s="23" t="s">
        <v>5785</v>
      </c>
      <c r="I883" s="23" t="s">
        <v>5788</v>
      </c>
      <c r="J883" s="23" t="s">
        <v>5788</v>
      </c>
      <c r="AL883" s="23" t="s">
        <v>19793</v>
      </c>
    </row>
    <row r="884" spans="1:38" ht="12" customHeight="1" x14ac:dyDescent="0.2">
      <c r="S884" s="23" t="s">
        <v>10626</v>
      </c>
      <c r="T884" s="23" t="s">
        <v>5788</v>
      </c>
      <c r="X884" s="23" t="s">
        <v>5788</v>
      </c>
      <c r="Z884" s="23" t="s">
        <v>5788</v>
      </c>
      <c r="AL884" s="23" t="s">
        <v>19794</v>
      </c>
    </row>
    <row r="885" spans="1:38" ht="12" customHeight="1" x14ac:dyDescent="0.2">
      <c r="A885" s="23" t="s">
        <v>5795</v>
      </c>
      <c r="B885" s="23" t="s">
        <v>10627</v>
      </c>
      <c r="C885" s="23" t="s">
        <v>5821</v>
      </c>
      <c r="D885" s="23" t="s">
        <v>5822</v>
      </c>
      <c r="Z885" s="23" t="s">
        <v>5795</v>
      </c>
      <c r="AL885" s="23" t="s">
        <v>19795</v>
      </c>
    </row>
    <row r="886" spans="1:38" ht="12" customHeight="1" x14ac:dyDescent="0.2">
      <c r="A886" s="23" t="s">
        <v>5813</v>
      </c>
      <c r="B886" s="23" t="s">
        <v>10628</v>
      </c>
      <c r="C886" s="23" t="s">
        <v>5833</v>
      </c>
      <c r="D886" s="23" t="s">
        <v>5834</v>
      </c>
      <c r="Z886" s="23" t="s">
        <v>5813</v>
      </c>
      <c r="AL886" s="23" t="s">
        <v>19796</v>
      </c>
    </row>
    <row r="887" spans="1:38" ht="12" customHeight="1" x14ac:dyDescent="0.2">
      <c r="A887" s="23" t="s">
        <v>5860</v>
      </c>
      <c r="B887" s="23" t="s">
        <v>10629</v>
      </c>
      <c r="C887" s="23" t="s">
        <v>5837</v>
      </c>
      <c r="D887" s="23" t="s">
        <v>5838</v>
      </c>
      <c r="Z887" s="23" t="s">
        <v>5860</v>
      </c>
      <c r="AL887" s="23" t="s">
        <v>19797</v>
      </c>
    </row>
    <row r="888" spans="1:38" ht="12" customHeight="1" x14ac:dyDescent="0.2">
      <c r="A888" s="23" t="s">
        <v>5959</v>
      </c>
      <c r="B888" s="23" t="s">
        <v>5923</v>
      </c>
      <c r="C888" s="23" t="s">
        <v>5924</v>
      </c>
      <c r="D888" s="23" t="s">
        <v>107</v>
      </c>
      <c r="Z888" s="23" t="s">
        <v>5959</v>
      </c>
      <c r="AL888" s="23" t="s">
        <v>19798</v>
      </c>
    </row>
    <row r="889" spans="1:38" ht="12" customHeight="1" x14ac:dyDescent="0.2">
      <c r="A889" s="23" t="s">
        <v>6064</v>
      </c>
      <c r="B889" s="23" t="s">
        <v>10630</v>
      </c>
      <c r="C889" s="23" t="s">
        <v>5967</v>
      </c>
      <c r="D889" s="23" t="s">
        <v>5968</v>
      </c>
      <c r="Z889" s="23" t="s">
        <v>6064</v>
      </c>
      <c r="AL889" s="23" t="s">
        <v>19799</v>
      </c>
    </row>
    <row r="890" spans="1:38" ht="12" customHeight="1" x14ac:dyDescent="0.2">
      <c r="A890" s="23" t="s">
        <v>6174</v>
      </c>
      <c r="B890" s="23" t="s">
        <v>10631</v>
      </c>
      <c r="C890" s="23" t="s">
        <v>5969</v>
      </c>
      <c r="D890" s="23" t="s">
        <v>5970</v>
      </c>
      <c r="Z890" s="23" t="s">
        <v>6174</v>
      </c>
      <c r="AL890" s="23" t="s">
        <v>19800</v>
      </c>
    </row>
    <row r="891" spans="1:38" ht="12" customHeight="1" x14ac:dyDescent="0.2">
      <c r="A891" s="23" t="s">
        <v>6315</v>
      </c>
      <c r="B891" s="23" t="s">
        <v>10632</v>
      </c>
      <c r="C891" s="23" t="s">
        <v>5971</v>
      </c>
      <c r="D891" s="23" t="s">
        <v>5972</v>
      </c>
      <c r="Z891" s="23" t="s">
        <v>6315</v>
      </c>
      <c r="AL891" s="23" t="s">
        <v>19801</v>
      </c>
    </row>
    <row r="892" spans="1:38" ht="12" customHeight="1" x14ac:dyDescent="0.2">
      <c r="A892" s="23" t="s">
        <v>6332</v>
      </c>
      <c r="B892" s="23" t="s">
        <v>10633</v>
      </c>
      <c r="C892" s="23" t="s">
        <v>5976</v>
      </c>
      <c r="D892" s="23" t="s">
        <v>5977</v>
      </c>
      <c r="Z892" s="23" t="s">
        <v>6332</v>
      </c>
      <c r="AL892" s="23" t="s">
        <v>19802</v>
      </c>
    </row>
    <row r="893" spans="1:38" ht="12" customHeight="1" x14ac:dyDescent="0.2">
      <c r="A893" s="23" t="s">
        <v>6356</v>
      </c>
      <c r="B893" s="23" t="s">
        <v>10634</v>
      </c>
      <c r="C893" s="23" t="s">
        <v>5976</v>
      </c>
      <c r="D893" s="23" t="s">
        <v>5977</v>
      </c>
      <c r="Z893" s="23" t="s">
        <v>6356</v>
      </c>
      <c r="AL893" s="23" t="s">
        <v>19803</v>
      </c>
    </row>
    <row r="894" spans="1:38" ht="12" customHeight="1" x14ac:dyDescent="0.2">
      <c r="A894" s="23" t="s">
        <v>6358</v>
      </c>
      <c r="B894" s="23" t="s">
        <v>10635</v>
      </c>
      <c r="C894" s="23" t="s">
        <v>5978</v>
      </c>
      <c r="D894" s="23" t="s">
        <v>5979</v>
      </c>
      <c r="Z894" s="23" t="s">
        <v>6358</v>
      </c>
      <c r="AL894" s="23" t="s">
        <v>19804</v>
      </c>
    </row>
    <row r="895" spans="1:38" ht="12" customHeight="1" x14ac:dyDescent="0.2">
      <c r="A895" s="23" t="s">
        <v>10636</v>
      </c>
      <c r="B895" s="23" t="s">
        <v>10637</v>
      </c>
      <c r="C895" s="23" t="s">
        <v>5978</v>
      </c>
      <c r="D895" s="23" t="s">
        <v>5979</v>
      </c>
      <c r="Z895" s="23" t="s">
        <v>10636</v>
      </c>
      <c r="AL895" s="23" t="s">
        <v>19805</v>
      </c>
    </row>
    <row r="896" spans="1:38" ht="12" customHeight="1" x14ac:dyDescent="0.2">
      <c r="A896" s="23" t="s">
        <v>10638</v>
      </c>
      <c r="B896" s="23" t="s">
        <v>10639</v>
      </c>
      <c r="C896" s="23" t="s">
        <v>5983</v>
      </c>
      <c r="D896" s="23" t="s">
        <v>5984</v>
      </c>
      <c r="Z896" s="23" t="s">
        <v>10638</v>
      </c>
      <c r="AL896" s="23" t="s">
        <v>19806</v>
      </c>
    </row>
    <row r="897" spans="1:38" ht="12" customHeight="1" x14ac:dyDescent="0.2">
      <c r="A897" s="23" t="s">
        <v>10640</v>
      </c>
      <c r="B897" s="23" t="s">
        <v>10641</v>
      </c>
      <c r="C897" s="23" t="s">
        <v>5985</v>
      </c>
      <c r="D897" s="23" t="s">
        <v>5986</v>
      </c>
      <c r="Z897" s="23" t="s">
        <v>10640</v>
      </c>
      <c r="AL897" s="23" t="s">
        <v>19807</v>
      </c>
    </row>
    <row r="898" spans="1:38" ht="12" customHeight="1" x14ac:dyDescent="0.2">
      <c r="A898" s="23" t="s">
        <v>10642</v>
      </c>
      <c r="B898" s="23" t="s">
        <v>10643</v>
      </c>
      <c r="C898" s="23" t="s">
        <v>5994</v>
      </c>
      <c r="D898" s="23" t="s">
        <v>5995</v>
      </c>
      <c r="Z898" s="23" t="s">
        <v>10642</v>
      </c>
      <c r="AL898" s="23" t="s">
        <v>19808</v>
      </c>
    </row>
    <row r="899" spans="1:38" ht="12" customHeight="1" x14ac:dyDescent="0.2">
      <c r="A899" s="23" t="s">
        <v>10644</v>
      </c>
      <c r="B899" s="23" t="s">
        <v>10645</v>
      </c>
      <c r="C899" s="23" t="s">
        <v>5994</v>
      </c>
      <c r="D899" s="23" t="s">
        <v>5995</v>
      </c>
      <c r="Z899" s="23" t="s">
        <v>10644</v>
      </c>
      <c r="AL899" s="23" t="s">
        <v>19809</v>
      </c>
    </row>
    <row r="900" spans="1:38" ht="12" customHeight="1" x14ac:dyDescent="0.2">
      <c r="A900" s="23" t="s">
        <v>10646</v>
      </c>
      <c r="B900" s="23" t="s">
        <v>10647</v>
      </c>
      <c r="C900" s="23" t="s">
        <v>6001</v>
      </c>
      <c r="D900" s="23" t="s">
        <v>6002</v>
      </c>
      <c r="Z900" s="23" t="s">
        <v>10646</v>
      </c>
      <c r="AL900" s="23" t="s">
        <v>19810</v>
      </c>
    </row>
    <row r="901" spans="1:38" ht="12" customHeight="1" x14ac:dyDescent="0.2">
      <c r="A901" s="23" t="s">
        <v>10648</v>
      </c>
      <c r="B901" s="23" t="s">
        <v>10649</v>
      </c>
      <c r="C901" s="23" t="s">
        <v>6005</v>
      </c>
      <c r="D901" s="23" t="s">
        <v>107</v>
      </c>
      <c r="Z901" s="23" t="s">
        <v>10648</v>
      </c>
      <c r="AL901" s="23" t="s">
        <v>19811</v>
      </c>
    </row>
    <row r="902" spans="1:38" ht="12" customHeight="1" x14ac:dyDescent="0.2">
      <c r="A902" s="23" t="s">
        <v>10650</v>
      </c>
      <c r="B902" s="23" t="s">
        <v>10651</v>
      </c>
      <c r="C902" s="23" t="s">
        <v>6008</v>
      </c>
      <c r="D902" s="23" t="s">
        <v>6009</v>
      </c>
      <c r="Z902" s="23" t="s">
        <v>10650</v>
      </c>
      <c r="AL902" s="23" t="s">
        <v>19812</v>
      </c>
    </row>
    <row r="903" spans="1:38" ht="12" customHeight="1" x14ac:dyDescent="0.2">
      <c r="A903" s="23" t="s">
        <v>10652</v>
      </c>
      <c r="B903" s="23" t="s">
        <v>10653</v>
      </c>
      <c r="C903" s="23" t="s">
        <v>6010</v>
      </c>
      <c r="D903" s="23" t="s">
        <v>6011</v>
      </c>
      <c r="Z903" s="23" t="s">
        <v>10652</v>
      </c>
      <c r="AL903" s="23" t="s">
        <v>19813</v>
      </c>
    </row>
    <row r="904" spans="1:38" ht="12" customHeight="1" x14ac:dyDescent="0.2">
      <c r="A904" s="23" t="s">
        <v>10654</v>
      </c>
      <c r="B904" s="23" t="s">
        <v>10655</v>
      </c>
      <c r="C904" s="23" t="s">
        <v>6010</v>
      </c>
      <c r="D904" s="23" t="s">
        <v>6011</v>
      </c>
      <c r="Z904" s="23" t="s">
        <v>10654</v>
      </c>
      <c r="AL904" s="23" t="s">
        <v>19814</v>
      </c>
    </row>
    <row r="905" spans="1:38" ht="12" customHeight="1" x14ac:dyDescent="0.2">
      <c r="A905" s="23" t="s">
        <v>10656</v>
      </c>
      <c r="B905" s="23" t="s">
        <v>10657</v>
      </c>
      <c r="C905" s="23" t="s">
        <v>6018</v>
      </c>
      <c r="D905" s="23" t="s">
        <v>107</v>
      </c>
      <c r="Z905" s="23" t="s">
        <v>10656</v>
      </c>
      <c r="AL905" s="23" t="s">
        <v>19815</v>
      </c>
    </row>
    <row r="906" spans="1:38" ht="12" customHeight="1" x14ac:dyDescent="0.2">
      <c r="A906" s="23" t="s">
        <v>5506</v>
      </c>
      <c r="B906" s="23" t="s">
        <v>10658</v>
      </c>
      <c r="C906" s="23" t="s">
        <v>6031</v>
      </c>
      <c r="D906" s="23" t="s">
        <v>6032</v>
      </c>
      <c r="Z906" s="23" t="s">
        <v>5506</v>
      </c>
      <c r="AL906" s="23" t="s">
        <v>19816</v>
      </c>
    </row>
    <row r="907" spans="1:38" ht="12" customHeight="1" x14ac:dyDescent="0.2">
      <c r="A907" s="23" t="s">
        <v>10659</v>
      </c>
      <c r="B907" s="23" t="s">
        <v>10660</v>
      </c>
      <c r="C907" s="23" t="s">
        <v>6031</v>
      </c>
      <c r="D907" s="23" t="s">
        <v>6032</v>
      </c>
      <c r="Z907" s="23" t="s">
        <v>10659</v>
      </c>
      <c r="AL907" s="23" t="s">
        <v>19817</v>
      </c>
    </row>
    <row r="908" spans="1:38" ht="12" customHeight="1" x14ac:dyDescent="0.2">
      <c r="G908" s="23" t="s">
        <v>4694</v>
      </c>
      <c r="H908" s="23" t="s">
        <v>10661</v>
      </c>
      <c r="I908" s="23" t="s">
        <v>10661</v>
      </c>
      <c r="J908" s="23" t="s">
        <v>10661</v>
      </c>
      <c r="K908" s="23" t="s">
        <v>10661</v>
      </c>
      <c r="L908" s="23" t="s">
        <v>10661</v>
      </c>
      <c r="X908" s="23" t="s">
        <v>10661</v>
      </c>
      <c r="Z908" s="23" t="s">
        <v>10661</v>
      </c>
      <c r="AL908" s="23" t="s">
        <v>19818</v>
      </c>
    </row>
    <row r="909" spans="1:38" ht="12" customHeight="1" x14ac:dyDescent="0.2">
      <c r="G909" s="23" t="s">
        <v>3279</v>
      </c>
      <c r="H909" s="23" t="s">
        <v>10662</v>
      </c>
      <c r="I909" s="23" t="s">
        <v>10662</v>
      </c>
      <c r="J909" s="23" t="s">
        <v>10662</v>
      </c>
      <c r="K909" s="23" t="s">
        <v>10662</v>
      </c>
      <c r="L909" s="23" t="s">
        <v>10662</v>
      </c>
      <c r="X909" s="23" t="s">
        <v>10662</v>
      </c>
      <c r="Z909" s="23" t="s">
        <v>10662</v>
      </c>
      <c r="AL909" s="23" t="s">
        <v>19819</v>
      </c>
    </row>
    <row r="910" spans="1:38" ht="12" customHeight="1" x14ac:dyDescent="0.2">
      <c r="G910" s="23" t="s">
        <v>10663</v>
      </c>
      <c r="H910" s="23" t="s">
        <v>10664</v>
      </c>
      <c r="I910" s="23" t="s">
        <v>10664</v>
      </c>
      <c r="J910" s="23" t="s">
        <v>10664</v>
      </c>
      <c r="K910" s="23" t="s">
        <v>10664</v>
      </c>
      <c r="L910" s="23" t="s">
        <v>10664</v>
      </c>
      <c r="X910" s="23" t="s">
        <v>10664</v>
      </c>
      <c r="Z910" s="23" t="s">
        <v>10664</v>
      </c>
      <c r="AL910" s="23" t="s">
        <v>19820</v>
      </c>
    </row>
    <row r="911" spans="1:38" ht="12" customHeight="1" x14ac:dyDescent="0.2">
      <c r="G911" s="23" t="s">
        <v>3519</v>
      </c>
      <c r="H911" s="23" t="s">
        <v>10665</v>
      </c>
      <c r="I911" s="23" t="s">
        <v>10665</v>
      </c>
      <c r="J911" s="23" t="s">
        <v>10665</v>
      </c>
      <c r="K911" s="23" t="s">
        <v>10665</v>
      </c>
      <c r="L911" s="23" t="s">
        <v>10665</v>
      </c>
      <c r="X911" s="23" t="s">
        <v>10665</v>
      </c>
      <c r="Z911" s="23" t="s">
        <v>10665</v>
      </c>
      <c r="AL911" s="23" t="s">
        <v>19821</v>
      </c>
    </row>
    <row r="912" spans="1:38" ht="12" customHeight="1" x14ac:dyDescent="0.2">
      <c r="A912" s="23" t="s">
        <v>10666</v>
      </c>
      <c r="B912" s="23" t="s">
        <v>6182</v>
      </c>
      <c r="C912" s="23" t="s">
        <v>6181</v>
      </c>
      <c r="D912" s="23" t="s">
        <v>6182</v>
      </c>
      <c r="Z912" s="23" t="s">
        <v>10666</v>
      </c>
      <c r="AL912" s="23" t="s">
        <v>19822</v>
      </c>
    </row>
    <row r="913" spans="1:38" ht="12" customHeight="1" x14ac:dyDescent="0.2">
      <c r="A913" s="23" t="s">
        <v>10667</v>
      </c>
      <c r="B913" s="23" t="s">
        <v>10668</v>
      </c>
      <c r="C913" s="23" t="s">
        <v>6183</v>
      </c>
      <c r="D913" s="23" t="s">
        <v>6184</v>
      </c>
      <c r="Z913" s="23" t="s">
        <v>10667</v>
      </c>
      <c r="AL913" s="23" t="s">
        <v>19823</v>
      </c>
    </row>
    <row r="914" spans="1:38" ht="12" customHeight="1" x14ac:dyDescent="0.2">
      <c r="A914" s="23" t="s">
        <v>10669</v>
      </c>
      <c r="B914" s="23" t="s">
        <v>10670</v>
      </c>
      <c r="C914" s="23" t="s">
        <v>6187</v>
      </c>
      <c r="D914" s="23" t="s">
        <v>6188</v>
      </c>
      <c r="Z914" s="23" t="s">
        <v>10669</v>
      </c>
      <c r="AL914" s="23" t="s">
        <v>19824</v>
      </c>
    </row>
    <row r="915" spans="1:38" ht="12" customHeight="1" x14ac:dyDescent="0.2">
      <c r="A915" s="23" t="s">
        <v>10671</v>
      </c>
      <c r="B915" s="23" t="s">
        <v>10672</v>
      </c>
      <c r="C915" s="23" t="s">
        <v>6191</v>
      </c>
      <c r="D915" s="23" t="s">
        <v>48</v>
      </c>
      <c r="Z915" s="23" t="s">
        <v>10671</v>
      </c>
      <c r="AL915" s="23" t="s">
        <v>19825</v>
      </c>
    </row>
    <row r="916" spans="1:38" ht="12" customHeight="1" x14ac:dyDescent="0.2">
      <c r="A916" s="23" t="s">
        <v>10673</v>
      </c>
      <c r="B916" s="23" t="s">
        <v>10674</v>
      </c>
      <c r="C916" s="23" t="s">
        <v>6200</v>
      </c>
      <c r="D916" s="23" t="s">
        <v>6201</v>
      </c>
      <c r="Z916" s="23" t="s">
        <v>10673</v>
      </c>
      <c r="AL916" s="23" t="s">
        <v>19826</v>
      </c>
    </row>
    <row r="917" spans="1:38" ht="12" customHeight="1" x14ac:dyDescent="0.2">
      <c r="A917" s="23" t="s">
        <v>10675</v>
      </c>
      <c r="B917" s="23" t="s">
        <v>10676</v>
      </c>
      <c r="C917" s="23" t="s">
        <v>6200</v>
      </c>
      <c r="D917" s="23" t="s">
        <v>6201</v>
      </c>
      <c r="Z917" s="23" t="s">
        <v>10675</v>
      </c>
      <c r="AL917" s="23" t="s">
        <v>19827</v>
      </c>
    </row>
    <row r="918" spans="1:38" ht="12" customHeight="1" x14ac:dyDescent="0.2">
      <c r="A918" s="23" t="s">
        <v>10677</v>
      </c>
      <c r="B918" s="23" t="s">
        <v>10678</v>
      </c>
      <c r="C918" s="23" t="s">
        <v>6200</v>
      </c>
      <c r="D918" s="23" t="s">
        <v>6201</v>
      </c>
      <c r="Z918" s="23" t="s">
        <v>10677</v>
      </c>
      <c r="AL918" s="23" t="s">
        <v>19828</v>
      </c>
    </row>
    <row r="919" spans="1:38" ht="12" customHeight="1" x14ac:dyDescent="0.2">
      <c r="A919" s="23" t="s">
        <v>10679</v>
      </c>
      <c r="B919" s="23" t="s">
        <v>10680</v>
      </c>
      <c r="C919" s="23" t="s">
        <v>6200</v>
      </c>
      <c r="D919" s="23" t="s">
        <v>6201</v>
      </c>
      <c r="G919" s="23" t="s">
        <v>10677</v>
      </c>
      <c r="H919" s="23" t="s">
        <v>10679</v>
      </c>
      <c r="I919" s="23" t="s">
        <v>10679</v>
      </c>
      <c r="Z919" s="23" t="s">
        <v>10679</v>
      </c>
      <c r="AL919" s="23" t="s">
        <v>19829</v>
      </c>
    </row>
    <row r="920" spans="1:38" ht="12" customHeight="1" x14ac:dyDescent="0.2">
      <c r="A920" s="23" t="s">
        <v>10681</v>
      </c>
      <c r="B920" s="23" t="s">
        <v>10682</v>
      </c>
      <c r="C920" s="23" t="s">
        <v>6200</v>
      </c>
      <c r="D920" s="23" t="s">
        <v>6201</v>
      </c>
      <c r="Z920" s="23" t="s">
        <v>10681</v>
      </c>
      <c r="AL920" s="23" t="s">
        <v>19830</v>
      </c>
    </row>
    <row r="921" spans="1:38" ht="12" customHeight="1" x14ac:dyDescent="0.2">
      <c r="A921" s="23" t="s">
        <v>10683</v>
      </c>
      <c r="B921" s="23" t="s">
        <v>10684</v>
      </c>
      <c r="C921" s="23" t="s">
        <v>6200</v>
      </c>
      <c r="D921" s="23" t="s">
        <v>6201</v>
      </c>
      <c r="Z921" s="23" t="s">
        <v>10683</v>
      </c>
      <c r="AL921" s="23" t="s">
        <v>19831</v>
      </c>
    </row>
    <row r="922" spans="1:38" ht="12" customHeight="1" x14ac:dyDescent="0.2">
      <c r="A922" s="23" t="s">
        <v>10685</v>
      </c>
      <c r="B922" s="23" t="s">
        <v>10686</v>
      </c>
      <c r="C922" s="23" t="s">
        <v>6200</v>
      </c>
      <c r="D922" s="23" t="s">
        <v>6201</v>
      </c>
      <c r="Z922" s="23" t="s">
        <v>10685</v>
      </c>
      <c r="AL922" s="23" t="s">
        <v>19832</v>
      </c>
    </row>
    <row r="923" spans="1:38" ht="12" customHeight="1" x14ac:dyDescent="0.2">
      <c r="A923" s="23" t="s">
        <v>10687</v>
      </c>
      <c r="B923" s="23" t="s">
        <v>10688</v>
      </c>
      <c r="C923" s="23" t="s">
        <v>6200</v>
      </c>
      <c r="D923" s="23" t="s">
        <v>6201</v>
      </c>
      <c r="Z923" s="23" t="s">
        <v>10687</v>
      </c>
      <c r="AL923" s="23" t="s">
        <v>19833</v>
      </c>
    </row>
    <row r="924" spans="1:38" ht="12" customHeight="1" x14ac:dyDescent="0.2">
      <c r="A924" s="23" t="s">
        <v>10689</v>
      </c>
      <c r="B924" s="23" t="s">
        <v>10690</v>
      </c>
      <c r="C924" s="23" t="s">
        <v>6200</v>
      </c>
      <c r="D924" s="23" t="s">
        <v>6201</v>
      </c>
      <c r="Z924" s="23" t="s">
        <v>10689</v>
      </c>
      <c r="AL924" s="23" t="s">
        <v>19834</v>
      </c>
    </row>
    <row r="925" spans="1:38" ht="12" customHeight="1" x14ac:dyDescent="0.2">
      <c r="A925" s="23" t="s">
        <v>10691</v>
      </c>
      <c r="B925" s="23" t="s">
        <v>10692</v>
      </c>
      <c r="C925" s="23" t="s">
        <v>6200</v>
      </c>
      <c r="D925" s="23" t="s">
        <v>6201</v>
      </c>
      <c r="Z925" s="23" t="s">
        <v>10691</v>
      </c>
      <c r="AL925" s="23" t="s">
        <v>19835</v>
      </c>
    </row>
    <row r="926" spans="1:38" ht="12" customHeight="1" x14ac:dyDescent="0.2">
      <c r="A926" s="23" t="s">
        <v>10693</v>
      </c>
      <c r="B926" s="23" t="s">
        <v>10694</v>
      </c>
      <c r="C926" s="23" t="s">
        <v>6200</v>
      </c>
      <c r="D926" s="23" t="s">
        <v>6201</v>
      </c>
      <c r="Z926" s="23" t="s">
        <v>10693</v>
      </c>
      <c r="AL926" s="23" t="s">
        <v>19836</v>
      </c>
    </row>
    <row r="927" spans="1:38" ht="12" customHeight="1" x14ac:dyDescent="0.2">
      <c r="A927" s="23" t="s">
        <v>10695</v>
      </c>
      <c r="B927" s="23" t="s">
        <v>10696</v>
      </c>
      <c r="C927" s="23" t="s">
        <v>6200</v>
      </c>
      <c r="D927" s="23" t="s">
        <v>6201</v>
      </c>
      <c r="G927" s="23" t="s">
        <v>10693</v>
      </c>
      <c r="H927" s="23" t="s">
        <v>10695</v>
      </c>
      <c r="I927" s="23" t="s">
        <v>10695</v>
      </c>
      <c r="Z927" s="23" t="s">
        <v>10695</v>
      </c>
      <c r="AL927" s="23" t="s">
        <v>19837</v>
      </c>
    </row>
    <row r="928" spans="1:38" ht="12" customHeight="1" x14ac:dyDescent="0.2">
      <c r="K928" s="23" t="s">
        <v>12338</v>
      </c>
      <c r="L928" s="23" t="s">
        <v>12338</v>
      </c>
      <c r="X928" s="23" t="s">
        <v>12338</v>
      </c>
      <c r="Z928" s="23" t="s">
        <v>12338</v>
      </c>
      <c r="AL928" s="23" t="s">
        <v>19838</v>
      </c>
    </row>
    <row r="929" spans="1:38" ht="12" customHeight="1" x14ac:dyDescent="0.2">
      <c r="K929" s="23" t="s">
        <v>12339</v>
      </c>
      <c r="L929" s="23" t="s">
        <v>12339</v>
      </c>
      <c r="X929" s="23" t="s">
        <v>12339</v>
      </c>
      <c r="Z929" s="23" t="s">
        <v>12339</v>
      </c>
      <c r="AL929" s="23" t="s">
        <v>19839</v>
      </c>
    </row>
    <row r="930" spans="1:38" ht="12" customHeight="1" x14ac:dyDescent="0.2">
      <c r="A930" s="23" t="s">
        <v>10697</v>
      </c>
      <c r="B930" s="23" t="s">
        <v>6226</v>
      </c>
      <c r="C930" s="23" t="s">
        <v>6225</v>
      </c>
      <c r="D930" s="23" t="s">
        <v>6226</v>
      </c>
      <c r="Z930" s="23" t="s">
        <v>10697</v>
      </c>
      <c r="AL930" s="23" t="s">
        <v>19840</v>
      </c>
    </row>
    <row r="931" spans="1:38" ht="12" customHeight="1" x14ac:dyDescent="0.2">
      <c r="A931" s="23" t="s">
        <v>10698</v>
      </c>
      <c r="B931" s="23" t="s">
        <v>6294</v>
      </c>
      <c r="C931" s="23" t="s">
        <v>6296</v>
      </c>
      <c r="D931" s="23" t="s">
        <v>6297</v>
      </c>
      <c r="Z931" s="23" t="s">
        <v>10698</v>
      </c>
      <c r="AL931" s="23" t="s">
        <v>19841</v>
      </c>
    </row>
    <row r="932" spans="1:38" ht="12" customHeight="1" x14ac:dyDescent="0.2">
      <c r="A932" s="23" t="s">
        <v>10699</v>
      </c>
      <c r="B932" s="23" t="s">
        <v>6239</v>
      </c>
      <c r="C932" s="23" t="s">
        <v>6238</v>
      </c>
      <c r="D932" s="23" t="s">
        <v>6239</v>
      </c>
      <c r="Z932" s="23" t="s">
        <v>10699</v>
      </c>
      <c r="AL932" s="23" t="s">
        <v>19842</v>
      </c>
    </row>
    <row r="933" spans="1:38" ht="12" customHeight="1" x14ac:dyDescent="0.2">
      <c r="A933" s="23" t="s">
        <v>10700</v>
      </c>
      <c r="B933" s="23" t="s">
        <v>10701</v>
      </c>
      <c r="C933" s="23" t="s">
        <v>6296</v>
      </c>
      <c r="D933" s="23" t="s">
        <v>6297</v>
      </c>
      <c r="Z933" s="23" t="s">
        <v>10700</v>
      </c>
      <c r="AL933" s="23" t="s">
        <v>19843</v>
      </c>
    </row>
    <row r="934" spans="1:38" ht="12" customHeight="1" x14ac:dyDescent="0.2">
      <c r="A934" s="23" t="s">
        <v>10702</v>
      </c>
      <c r="B934" s="23" t="s">
        <v>10703</v>
      </c>
      <c r="C934" s="23" t="s">
        <v>6302</v>
      </c>
      <c r="D934" s="23" t="s">
        <v>107</v>
      </c>
      <c r="Z934" s="23" t="s">
        <v>10702</v>
      </c>
      <c r="AL934" s="23" t="s">
        <v>19844</v>
      </c>
    </row>
    <row r="935" spans="1:38" ht="12" customHeight="1" x14ac:dyDescent="0.2">
      <c r="A935" s="23" t="s">
        <v>10704</v>
      </c>
      <c r="B935" s="23" t="s">
        <v>10705</v>
      </c>
      <c r="C935" s="23" t="s">
        <v>6302</v>
      </c>
      <c r="D935" s="23" t="s">
        <v>107</v>
      </c>
      <c r="Z935" s="23" t="s">
        <v>10704</v>
      </c>
      <c r="AL935" s="23" t="s">
        <v>19845</v>
      </c>
    </row>
    <row r="936" spans="1:38" ht="12" customHeight="1" x14ac:dyDescent="0.2">
      <c r="A936" s="23" t="s">
        <v>10706</v>
      </c>
      <c r="B936" s="23" t="s">
        <v>10707</v>
      </c>
      <c r="C936" s="23" t="s">
        <v>6302</v>
      </c>
      <c r="D936" s="23" t="s">
        <v>107</v>
      </c>
      <c r="Z936" s="23" t="s">
        <v>10706</v>
      </c>
      <c r="AL936" s="23" t="s">
        <v>19846</v>
      </c>
    </row>
    <row r="937" spans="1:38" ht="12" customHeight="1" x14ac:dyDescent="0.2">
      <c r="A937" s="23" t="s">
        <v>10708</v>
      </c>
      <c r="B937" s="23" t="s">
        <v>10709</v>
      </c>
      <c r="C937" s="23" t="s">
        <v>6302</v>
      </c>
      <c r="D937" s="23" t="s">
        <v>107</v>
      </c>
      <c r="Z937" s="23" t="s">
        <v>10708</v>
      </c>
      <c r="AL937" s="23" t="s">
        <v>19847</v>
      </c>
    </row>
    <row r="938" spans="1:38" ht="12" customHeight="1" x14ac:dyDescent="0.2">
      <c r="A938" s="23" t="s">
        <v>6361</v>
      </c>
      <c r="B938" s="23" t="s">
        <v>10710</v>
      </c>
      <c r="C938" s="23" t="s">
        <v>6364</v>
      </c>
      <c r="D938" s="23" t="s">
        <v>88</v>
      </c>
      <c r="Z938" s="23" t="s">
        <v>6361</v>
      </c>
      <c r="AL938" s="23" t="s">
        <v>19848</v>
      </c>
    </row>
    <row r="939" spans="1:38" ht="12" customHeight="1" x14ac:dyDescent="0.2">
      <c r="A939" s="23" t="s">
        <v>6362</v>
      </c>
      <c r="B939" s="23" t="s">
        <v>6375</v>
      </c>
      <c r="C939" s="23" t="s">
        <v>6374</v>
      </c>
      <c r="D939" s="23" t="s">
        <v>6375</v>
      </c>
      <c r="Z939" s="23" t="s">
        <v>6362</v>
      </c>
      <c r="AL939" s="23" t="s">
        <v>19849</v>
      </c>
    </row>
    <row r="940" spans="1:38" ht="12" customHeight="1" x14ac:dyDescent="0.2">
      <c r="A940" s="23" t="s">
        <v>6369</v>
      </c>
      <c r="B940" s="23" t="s">
        <v>6377</v>
      </c>
      <c r="C940" s="23" t="s">
        <v>6376</v>
      </c>
      <c r="D940" s="23" t="s">
        <v>6377</v>
      </c>
      <c r="Z940" s="23" t="s">
        <v>6369</v>
      </c>
      <c r="AL940" s="23" t="s">
        <v>19850</v>
      </c>
    </row>
    <row r="941" spans="1:38" ht="12" customHeight="1" x14ac:dyDescent="0.2">
      <c r="A941" s="23" t="s">
        <v>6371</v>
      </c>
      <c r="B941" s="23" t="s">
        <v>10711</v>
      </c>
      <c r="C941" s="23" t="s">
        <v>6381</v>
      </c>
      <c r="D941" s="23" t="s">
        <v>6382</v>
      </c>
      <c r="Z941" s="23" t="s">
        <v>6371</v>
      </c>
      <c r="AL941" s="23" t="s">
        <v>19851</v>
      </c>
    </row>
    <row r="942" spans="1:38" ht="12" customHeight="1" x14ac:dyDescent="0.2">
      <c r="A942" s="23" t="s">
        <v>6378</v>
      </c>
      <c r="B942" s="23" t="s">
        <v>10712</v>
      </c>
      <c r="C942" s="23" t="s">
        <v>6383</v>
      </c>
      <c r="D942" s="23" t="s">
        <v>6384</v>
      </c>
      <c r="Z942" s="23" t="s">
        <v>6378</v>
      </c>
      <c r="AL942" s="23" t="s">
        <v>19852</v>
      </c>
    </row>
    <row r="943" spans="1:38" ht="12" customHeight="1" x14ac:dyDescent="0.2">
      <c r="A943" s="23" t="s">
        <v>6389</v>
      </c>
      <c r="B943" s="23" t="s">
        <v>10713</v>
      </c>
      <c r="C943" s="23" t="s">
        <v>6383</v>
      </c>
      <c r="D943" s="23" t="s">
        <v>6384</v>
      </c>
      <c r="Z943" s="23" t="s">
        <v>6389</v>
      </c>
      <c r="AL943" s="23" t="s">
        <v>19853</v>
      </c>
    </row>
    <row r="944" spans="1:38" ht="12" customHeight="1" x14ac:dyDescent="0.2">
      <c r="A944" s="23" t="s">
        <v>6396</v>
      </c>
      <c r="B944" s="23" t="s">
        <v>10714</v>
      </c>
      <c r="C944" s="23" t="s">
        <v>6385</v>
      </c>
      <c r="D944" s="23" t="s">
        <v>6386</v>
      </c>
      <c r="Z944" s="23" t="s">
        <v>6396</v>
      </c>
      <c r="AL944" s="23" t="s">
        <v>19854</v>
      </c>
    </row>
    <row r="945" spans="1:38" ht="12" customHeight="1" x14ac:dyDescent="0.2">
      <c r="A945" s="23" t="s">
        <v>6402</v>
      </c>
      <c r="B945" s="23" t="s">
        <v>10715</v>
      </c>
      <c r="C945" s="23" t="s">
        <v>6387</v>
      </c>
      <c r="D945" s="23" t="s">
        <v>6388</v>
      </c>
      <c r="Z945" s="23" t="s">
        <v>6402</v>
      </c>
      <c r="AL945" s="23" t="s">
        <v>19855</v>
      </c>
    </row>
    <row r="946" spans="1:38" ht="12" customHeight="1" x14ac:dyDescent="0.2">
      <c r="A946" s="23" t="s">
        <v>6413</v>
      </c>
      <c r="B946" s="23" t="s">
        <v>10716</v>
      </c>
      <c r="C946" s="23" t="s">
        <v>6392</v>
      </c>
      <c r="D946" s="23" t="s">
        <v>6393</v>
      </c>
      <c r="Z946" s="23" t="s">
        <v>6413</v>
      </c>
      <c r="AL946" s="23" t="s">
        <v>19856</v>
      </c>
    </row>
    <row r="947" spans="1:38" ht="12" customHeight="1" x14ac:dyDescent="0.2">
      <c r="A947" s="23" t="s">
        <v>6452</v>
      </c>
      <c r="B947" s="23" t="s">
        <v>10717</v>
      </c>
      <c r="C947" s="23" t="s">
        <v>6392</v>
      </c>
      <c r="D947" s="23" t="s">
        <v>6393</v>
      </c>
      <c r="Z947" s="23" t="s">
        <v>6452</v>
      </c>
      <c r="AL947" s="23" t="s">
        <v>19857</v>
      </c>
    </row>
    <row r="948" spans="1:38" ht="12" customHeight="1" x14ac:dyDescent="0.2">
      <c r="A948" s="23" t="s">
        <v>6459</v>
      </c>
      <c r="B948" s="23" t="s">
        <v>10718</v>
      </c>
      <c r="C948" s="23" t="s">
        <v>6394</v>
      </c>
      <c r="D948" s="23" t="s">
        <v>6395</v>
      </c>
      <c r="Z948" s="23" t="s">
        <v>6459</v>
      </c>
      <c r="AL948" s="23" t="s">
        <v>19858</v>
      </c>
    </row>
    <row r="949" spans="1:38" ht="12" customHeight="1" x14ac:dyDescent="0.2">
      <c r="A949" s="23" t="s">
        <v>10719</v>
      </c>
      <c r="B949" s="23" t="s">
        <v>10720</v>
      </c>
      <c r="C949" s="23" t="s">
        <v>6394</v>
      </c>
      <c r="D949" s="23" t="s">
        <v>6395</v>
      </c>
      <c r="Z949" s="23" t="s">
        <v>10719</v>
      </c>
      <c r="AL949" s="23" t="s">
        <v>19859</v>
      </c>
    </row>
    <row r="950" spans="1:38" ht="12" customHeight="1" x14ac:dyDescent="0.2">
      <c r="A950" s="23" t="s">
        <v>10721</v>
      </c>
      <c r="B950" s="23" t="s">
        <v>6417</v>
      </c>
      <c r="C950" s="23" t="s">
        <v>6421</v>
      </c>
      <c r="D950" s="23" t="s">
        <v>6422</v>
      </c>
      <c r="Z950" s="23" t="s">
        <v>10721</v>
      </c>
      <c r="AL950" s="23" t="s">
        <v>19860</v>
      </c>
    </row>
    <row r="951" spans="1:38" ht="12" customHeight="1" x14ac:dyDescent="0.2">
      <c r="A951" s="23" t="s">
        <v>10722</v>
      </c>
      <c r="B951" s="23" t="s">
        <v>10723</v>
      </c>
      <c r="C951" s="23" t="s">
        <v>6427</v>
      </c>
      <c r="D951" s="23" t="s">
        <v>107</v>
      </c>
      <c r="Z951" s="23" t="s">
        <v>10722</v>
      </c>
      <c r="AL951" s="23" t="s">
        <v>19861</v>
      </c>
    </row>
    <row r="952" spans="1:38" ht="12" customHeight="1" x14ac:dyDescent="0.2">
      <c r="A952" s="23" t="s">
        <v>10724</v>
      </c>
      <c r="B952" s="23" t="s">
        <v>10725</v>
      </c>
      <c r="C952" s="23" t="s">
        <v>6427</v>
      </c>
      <c r="D952" s="23" t="s">
        <v>107</v>
      </c>
      <c r="Z952" s="23" t="s">
        <v>10724</v>
      </c>
      <c r="AL952" s="23" t="s">
        <v>19862</v>
      </c>
    </row>
    <row r="953" spans="1:38" ht="12" customHeight="1" x14ac:dyDescent="0.2">
      <c r="A953" s="23" t="s">
        <v>10726</v>
      </c>
      <c r="B953" s="23" t="s">
        <v>6435</v>
      </c>
      <c r="C953" s="23" t="s">
        <v>6436</v>
      </c>
      <c r="D953" s="23" t="s">
        <v>107</v>
      </c>
      <c r="Z953" s="23" t="s">
        <v>10726</v>
      </c>
      <c r="AL953" s="23" t="s">
        <v>19863</v>
      </c>
    </row>
    <row r="954" spans="1:38" ht="12" customHeight="1" x14ac:dyDescent="0.2">
      <c r="A954" s="23" t="s">
        <v>10727</v>
      </c>
      <c r="B954" s="23" t="s">
        <v>10728</v>
      </c>
      <c r="C954" s="23" t="s">
        <v>6446</v>
      </c>
      <c r="D954" s="23" t="s">
        <v>6447</v>
      </c>
      <c r="Z954" s="23" t="s">
        <v>10727</v>
      </c>
      <c r="AL954" s="23" t="s">
        <v>19864</v>
      </c>
    </row>
    <row r="955" spans="1:38" ht="12" customHeight="1" x14ac:dyDescent="0.2">
      <c r="A955" s="23" t="s">
        <v>10729</v>
      </c>
      <c r="B955" s="23" t="s">
        <v>10730</v>
      </c>
      <c r="C955" s="23" t="s">
        <v>6446</v>
      </c>
      <c r="D955" s="23" t="s">
        <v>6447</v>
      </c>
      <c r="Z955" s="23" t="s">
        <v>10729</v>
      </c>
      <c r="AL955" s="23" t="s">
        <v>19865</v>
      </c>
    </row>
    <row r="956" spans="1:38" ht="12" customHeight="1" x14ac:dyDescent="0.2">
      <c r="A956" s="23" t="s">
        <v>10731</v>
      </c>
      <c r="B956" s="23" t="s">
        <v>10732</v>
      </c>
      <c r="C956" s="23" t="s">
        <v>6455</v>
      </c>
      <c r="D956" s="23" t="s">
        <v>6456</v>
      </c>
      <c r="Z956" s="23" t="s">
        <v>10731</v>
      </c>
      <c r="AL956" s="23" t="s">
        <v>19866</v>
      </c>
    </row>
    <row r="957" spans="1:38" ht="12" customHeight="1" x14ac:dyDescent="0.2">
      <c r="AL957" s="23" t="s">
        <v>19867</v>
      </c>
    </row>
    <row r="958" spans="1:38" ht="12" customHeight="1" x14ac:dyDescent="0.2">
      <c r="A958" s="23" t="s">
        <v>10733</v>
      </c>
      <c r="B958" s="23" t="s">
        <v>10736</v>
      </c>
      <c r="C958" s="23" t="s">
        <v>6462</v>
      </c>
      <c r="D958" s="23" t="s">
        <v>6463</v>
      </c>
      <c r="Z958" s="23" t="s">
        <v>10733</v>
      </c>
      <c r="AL958" s="23" t="s">
        <v>19868</v>
      </c>
    </row>
    <row r="959" spans="1:38" ht="12" customHeight="1" x14ac:dyDescent="0.2">
      <c r="A959" s="23" t="s">
        <v>10735</v>
      </c>
      <c r="B959" s="23" t="s">
        <v>10738</v>
      </c>
      <c r="C959" s="23" t="s">
        <v>6462</v>
      </c>
      <c r="D959" s="23" t="s">
        <v>6463</v>
      </c>
      <c r="Z959" s="23" t="s">
        <v>10735</v>
      </c>
      <c r="AL959" s="23" t="s">
        <v>19869</v>
      </c>
    </row>
    <row r="960" spans="1:38" ht="12" customHeight="1" x14ac:dyDescent="0.2">
      <c r="A960" s="23" t="s">
        <v>10737</v>
      </c>
      <c r="B960" s="23" t="s">
        <v>10740</v>
      </c>
      <c r="C960" s="23" t="s">
        <v>6462</v>
      </c>
      <c r="D960" s="23" t="s">
        <v>6463</v>
      </c>
      <c r="Z960" s="23" t="s">
        <v>10737</v>
      </c>
      <c r="AL960" s="23" t="s">
        <v>19870</v>
      </c>
    </row>
    <row r="961" spans="1:38" ht="12" customHeight="1" x14ac:dyDescent="0.2">
      <c r="A961" s="23" t="s">
        <v>10739</v>
      </c>
      <c r="B961" s="23" t="s">
        <v>10742</v>
      </c>
      <c r="C961" s="23" t="s">
        <v>6462</v>
      </c>
      <c r="D961" s="23" t="s">
        <v>6463</v>
      </c>
      <c r="Z961" s="23" t="s">
        <v>10739</v>
      </c>
      <c r="AL961" s="23" t="s">
        <v>19871</v>
      </c>
    </row>
    <row r="962" spans="1:38" ht="12" customHeight="1" x14ac:dyDescent="0.2">
      <c r="A962" s="23" t="s">
        <v>10741</v>
      </c>
      <c r="B962" s="23" t="s">
        <v>10744</v>
      </c>
      <c r="C962" s="23" t="s">
        <v>6462</v>
      </c>
      <c r="D962" s="23" t="s">
        <v>6463</v>
      </c>
      <c r="Z962" s="23" t="s">
        <v>10741</v>
      </c>
      <c r="AL962" s="23" t="s">
        <v>19872</v>
      </c>
    </row>
    <row r="963" spans="1:38" ht="12" customHeight="1" x14ac:dyDescent="0.2">
      <c r="A963" s="23" t="s">
        <v>10743</v>
      </c>
      <c r="B963" s="23" t="s">
        <v>10746</v>
      </c>
      <c r="C963" s="23" t="s">
        <v>6462</v>
      </c>
      <c r="D963" s="23" t="s">
        <v>6463</v>
      </c>
      <c r="Z963" s="23" t="s">
        <v>10743</v>
      </c>
      <c r="AL963" s="23" t="s">
        <v>19873</v>
      </c>
    </row>
    <row r="964" spans="1:38" ht="12" customHeight="1" x14ac:dyDescent="0.2">
      <c r="A964" s="23" t="s">
        <v>10745</v>
      </c>
      <c r="B964" s="23" t="s">
        <v>10748</v>
      </c>
      <c r="C964" s="23" t="s">
        <v>6462</v>
      </c>
      <c r="D964" s="23" t="s">
        <v>6463</v>
      </c>
      <c r="Z964" s="23" t="s">
        <v>10745</v>
      </c>
      <c r="AL964" s="23" t="s">
        <v>19874</v>
      </c>
    </row>
    <row r="965" spans="1:38" ht="12" customHeight="1" x14ac:dyDescent="0.2">
      <c r="A965" s="23" t="s">
        <v>10747</v>
      </c>
      <c r="B965" s="23" t="s">
        <v>10750</v>
      </c>
      <c r="C965" s="23" t="s">
        <v>6462</v>
      </c>
      <c r="D965" s="23" t="s">
        <v>6463</v>
      </c>
      <c r="Z965" s="23" t="s">
        <v>10747</v>
      </c>
      <c r="AL965" s="23" t="s">
        <v>19875</v>
      </c>
    </row>
    <row r="966" spans="1:38" ht="12" customHeight="1" x14ac:dyDescent="0.2">
      <c r="A966" s="23" t="s">
        <v>10749</v>
      </c>
      <c r="B966" s="23" t="s">
        <v>10752</v>
      </c>
      <c r="C966" s="23" t="s">
        <v>6462</v>
      </c>
      <c r="D966" s="23" t="s">
        <v>6463</v>
      </c>
      <c r="Z966" s="23" t="s">
        <v>10749</v>
      </c>
      <c r="AL966" s="23" t="s">
        <v>19876</v>
      </c>
    </row>
    <row r="967" spans="1:38" ht="12" customHeight="1" x14ac:dyDescent="0.2">
      <c r="A967" s="23" t="s">
        <v>10751</v>
      </c>
      <c r="B967" s="23" t="s">
        <v>10753</v>
      </c>
      <c r="C967" s="23" t="s">
        <v>6468</v>
      </c>
      <c r="D967" s="23" t="s">
        <v>6469</v>
      </c>
      <c r="Z967" s="23" t="s">
        <v>10751</v>
      </c>
      <c r="AL967" s="23" t="s">
        <v>19877</v>
      </c>
    </row>
    <row r="968" spans="1:38" ht="12" customHeight="1" x14ac:dyDescent="0.2">
      <c r="A968" s="23" t="s">
        <v>6472</v>
      </c>
      <c r="B968" s="23" t="s">
        <v>10754</v>
      </c>
      <c r="C968" s="23" t="s">
        <v>6493</v>
      </c>
      <c r="D968" s="23" t="s">
        <v>107</v>
      </c>
      <c r="Z968" s="23" t="s">
        <v>6472</v>
      </c>
      <c r="AL968" s="23" t="s">
        <v>19878</v>
      </c>
    </row>
    <row r="969" spans="1:38" ht="12" customHeight="1" x14ac:dyDescent="0.2">
      <c r="A969" s="23" t="s">
        <v>6474</v>
      </c>
      <c r="B969" s="23" t="s">
        <v>10755</v>
      </c>
      <c r="C969" s="23" t="s">
        <v>6532</v>
      </c>
      <c r="D969" s="23" t="s">
        <v>6533</v>
      </c>
      <c r="Z969" s="23" t="s">
        <v>6474</v>
      </c>
      <c r="AL969" s="23" t="s">
        <v>19879</v>
      </c>
    </row>
    <row r="970" spans="1:38" ht="12" customHeight="1" x14ac:dyDescent="0.2">
      <c r="A970" s="23" t="s">
        <v>6492</v>
      </c>
      <c r="B970" s="23" t="s">
        <v>10756</v>
      </c>
      <c r="C970" s="23" t="s">
        <v>6584</v>
      </c>
      <c r="D970" s="23" t="s">
        <v>6533</v>
      </c>
      <c r="Z970" s="23" t="s">
        <v>6492</v>
      </c>
      <c r="AL970" s="23" t="s">
        <v>19880</v>
      </c>
    </row>
    <row r="971" spans="1:38" ht="12" customHeight="1" x14ac:dyDescent="0.2">
      <c r="A971" s="23" t="s">
        <v>6525</v>
      </c>
      <c r="B971" s="23" t="s">
        <v>10757</v>
      </c>
      <c r="C971" s="23" t="s">
        <v>6612</v>
      </c>
      <c r="D971" s="23" t="s">
        <v>6613</v>
      </c>
      <c r="Z971" s="23" t="s">
        <v>6525</v>
      </c>
      <c r="AL971" s="23" t="s">
        <v>19881</v>
      </c>
    </row>
    <row r="972" spans="1:38" ht="12" customHeight="1" x14ac:dyDescent="0.2">
      <c r="A972" s="23" t="s">
        <v>6546</v>
      </c>
      <c r="B972" s="23" t="s">
        <v>10758</v>
      </c>
      <c r="C972" s="23" t="s">
        <v>6792</v>
      </c>
      <c r="D972" s="23" t="s">
        <v>6793</v>
      </c>
      <c r="Z972" s="23" t="s">
        <v>6546</v>
      </c>
      <c r="AL972" s="23" t="s">
        <v>19882</v>
      </c>
    </row>
    <row r="973" spans="1:38" ht="12" customHeight="1" x14ac:dyDescent="0.2">
      <c r="A973" s="23" t="s">
        <v>6587</v>
      </c>
      <c r="B973" s="23" t="s">
        <v>10759</v>
      </c>
      <c r="C973" s="23" t="s">
        <v>6812</v>
      </c>
      <c r="D973" s="23" t="s">
        <v>107</v>
      </c>
      <c r="Z973" s="23" t="s">
        <v>6587</v>
      </c>
      <c r="AL973" s="23" t="s">
        <v>19883</v>
      </c>
    </row>
    <row r="974" spans="1:38" ht="12" customHeight="1" x14ac:dyDescent="0.2">
      <c r="A974" s="23" t="s">
        <v>6598</v>
      </c>
      <c r="B974" s="23" t="s">
        <v>10760</v>
      </c>
      <c r="C974" s="23" t="s">
        <v>6825</v>
      </c>
      <c r="D974" s="23" t="s">
        <v>107</v>
      </c>
      <c r="Z974" s="23" t="s">
        <v>6598</v>
      </c>
      <c r="AL974" s="23" t="s">
        <v>19884</v>
      </c>
    </row>
    <row r="975" spans="1:38" ht="12" customHeight="1" x14ac:dyDescent="0.2">
      <c r="A975" s="23" t="s">
        <v>6835</v>
      </c>
      <c r="B975" s="23" t="s">
        <v>10761</v>
      </c>
      <c r="C975" s="23" t="s">
        <v>6871</v>
      </c>
      <c r="D975" s="23" t="s">
        <v>6872</v>
      </c>
      <c r="Z975" s="23" t="s">
        <v>6835</v>
      </c>
      <c r="AL975" s="23" t="s">
        <v>19885</v>
      </c>
    </row>
    <row r="976" spans="1:38" ht="12" customHeight="1" x14ac:dyDescent="0.2">
      <c r="A976" s="23" t="s">
        <v>6837</v>
      </c>
      <c r="B976" s="23" t="s">
        <v>6874</v>
      </c>
      <c r="C976" s="23" t="s">
        <v>6875</v>
      </c>
      <c r="D976" s="23" t="s">
        <v>107</v>
      </c>
      <c r="Z976" s="23" t="s">
        <v>6837</v>
      </c>
      <c r="AL976" s="23" t="s">
        <v>19886</v>
      </c>
    </row>
    <row r="977" spans="1:38" ht="12" customHeight="1" x14ac:dyDescent="0.2">
      <c r="A977" s="23" t="s">
        <v>6851</v>
      </c>
      <c r="B977" s="23" t="s">
        <v>10762</v>
      </c>
      <c r="C977" s="23" t="s">
        <v>6892</v>
      </c>
      <c r="D977" s="23" t="s">
        <v>6893</v>
      </c>
      <c r="Z977" s="23" t="s">
        <v>6851</v>
      </c>
      <c r="AL977" s="23" t="s">
        <v>19887</v>
      </c>
    </row>
    <row r="978" spans="1:38" ht="12" customHeight="1" x14ac:dyDescent="0.2">
      <c r="A978" s="23" t="s">
        <v>6868</v>
      </c>
      <c r="B978" s="23" t="s">
        <v>10763</v>
      </c>
      <c r="C978" s="23" t="s">
        <v>6892</v>
      </c>
      <c r="D978" s="23" t="s">
        <v>6893</v>
      </c>
      <c r="Z978" s="23" t="s">
        <v>6868</v>
      </c>
      <c r="AL978" s="23" t="s">
        <v>19888</v>
      </c>
    </row>
    <row r="979" spans="1:38" ht="12" customHeight="1" x14ac:dyDescent="0.2">
      <c r="A979" s="23" t="s">
        <v>6918</v>
      </c>
      <c r="B979" s="23" t="s">
        <v>10764</v>
      </c>
      <c r="C979" s="23" t="s">
        <v>6896</v>
      </c>
      <c r="D979" s="23" t="s">
        <v>107</v>
      </c>
      <c r="Z979" s="23" t="s">
        <v>6918</v>
      </c>
      <c r="AL979" s="23" t="s">
        <v>19889</v>
      </c>
    </row>
    <row r="980" spans="1:38" ht="12" customHeight="1" x14ac:dyDescent="0.2">
      <c r="A980" s="23" t="s">
        <v>6933</v>
      </c>
      <c r="B980" s="23" t="s">
        <v>6901</v>
      </c>
      <c r="C980" s="23" t="s">
        <v>6900</v>
      </c>
      <c r="D980" s="23" t="s">
        <v>6901</v>
      </c>
      <c r="Z980" s="23" t="s">
        <v>6933</v>
      </c>
      <c r="AL980" s="23" t="s">
        <v>19890</v>
      </c>
    </row>
    <row r="981" spans="1:38" ht="12" customHeight="1" x14ac:dyDescent="0.2">
      <c r="A981" s="23" t="s">
        <v>7004</v>
      </c>
      <c r="B981" s="23" t="s">
        <v>10765</v>
      </c>
      <c r="C981" s="23" t="s">
        <v>6900</v>
      </c>
      <c r="D981" s="23" t="s">
        <v>6901</v>
      </c>
      <c r="Z981" s="23" t="s">
        <v>7004</v>
      </c>
      <c r="AL981" s="23" t="s">
        <v>19891</v>
      </c>
    </row>
    <row r="982" spans="1:38" ht="12" customHeight="1" x14ac:dyDescent="0.2">
      <c r="A982" s="23" t="s">
        <v>7064</v>
      </c>
      <c r="B982" s="23" t="s">
        <v>6903</v>
      </c>
      <c r="C982" s="23" t="s">
        <v>6902</v>
      </c>
      <c r="D982" s="23" t="s">
        <v>6903</v>
      </c>
      <c r="Z982" s="23" t="s">
        <v>7064</v>
      </c>
      <c r="AL982" s="23" t="s">
        <v>19892</v>
      </c>
    </row>
    <row r="983" spans="1:38" ht="12" customHeight="1" x14ac:dyDescent="0.2">
      <c r="A983" s="23" t="s">
        <v>7079</v>
      </c>
      <c r="B983" s="23" t="s">
        <v>6908</v>
      </c>
      <c r="C983" s="23" t="s">
        <v>6907</v>
      </c>
      <c r="D983" s="23" t="s">
        <v>6908</v>
      </c>
      <c r="Z983" s="23" t="s">
        <v>7079</v>
      </c>
      <c r="AL983" s="23" t="s">
        <v>19893</v>
      </c>
    </row>
    <row r="984" spans="1:38" ht="12" customHeight="1" x14ac:dyDescent="0.2">
      <c r="A984" s="23" t="s">
        <v>7128</v>
      </c>
      <c r="B984" s="23" t="s">
        <v>6910</v>
      </c>
      <c r="C984" s="23" t="s">
        <v>6909</v>
      </c>
      <c r="D984" s="23" t="s">
        <v>6910</v>
      </c>
      <c r="Z984" s="23" t="s">
        <v>7128</v>
      </c>
      <c r="AL984" s="23" t="s">
        <v>19894</v>
      </c>
    </row>
    <row r="985" spans="1:38" ht="12" customHeight="1" x14ac:dyDescent="0.2">
      <c r="A985" s="23" t="s">
        <v>10766</v>
      </c>
      <c r="B985" s="23" t="s">
        <v>6915</v>
      </c>
      <c r="C985" s="23" t="s">
        <v>6920</v>
      </c>
      <c r="D985" s="23" t="s">
        <v>48</v>
      </c>
      <c r="Z985" s="23" t="s">
        <v>10766</v>
      </c>
      <c r="AL985" s="23" t="s">
        <v>19895</v>
      </c>
    </row>
    <row r="986" spans="1:38" ht="12" customHeight="1" x14ac:dyDescent="0.2">
      <c r="A986" s="23" t="s">
        <v>10767</v>
      </c>
      <c r="B986" s="23" t="s">
        <v>10768</v>
      </c>
      <c r="C986" s="23" t="s">
        <v>6920</v>
      </c>
      <c r="D986" s="23" t="s">
        <v>48</v>
      </c>
      <c r="Z986" s="23" t="s">
        <v>10767</v>
      </c>
      <c r="AL986" s="23" t="s">
        <v>19896</v>
      </c>
    </row>
    <row r="987" spans="1:38" ht="12" customHeight="1" x14ac:dyDescent="0.2">
      <c r="A987" s="23" t="s">
        <v>10769</v>
      </c>
      <c r="B987" s="23" t="s">
        <v>10770</v>
      </c>
      <c r="C987" s="23" t="s">
        <v>6920</v>
      </c>
      <c r="D987" s="23" t="s">
        <v>48</v>
      </c>
      <c r="Z987" s="23" t="s">
        <v>10769</v>
      </c>
      <c r="AL987" s="23" t="s">
        <v>19897</v>
      </c>
    </row>
    <row r="988" spans="1:38" ht="12" customHeight="1" x14ac:dyDescent="0.2">
      <c r="A988" s="23" t="s">
        <v>10771</v>
      </c>
      <c r="B988" s="23" t="s">
        <v>6930</v>
      </c>
      <c r="C988" s="23" t="s">
        <v>6931</v>
      </c>
      <c r="D988" s="23" t="s">
        <v>6932</v>
      </c>
      <c r="Z988" s="23" t="s">
        <v>10771</v>
      </c>
      <c r="AL988" s="23" t="s">
        <v>19898</v>
      </c>
    </row>
    <row r="989" spans="1:38" ht="12" customHeight="1" x14ac:dyDescent="0.2">
      <c r="A989" s="23" t="s">
        <v>10772</v>
      </c>
      <c r="B989" s="23" t="s">
        <v>10773</v>
      </c>
      <c r="C989" s="23" t="s">
        <v>6936</v>
      </c>
      <c r="D989" s="23" t="s">
        <v>6937</v>
      </c>
      <c r="Z989" s="23" t="s">
        <v>10772</v>
      </c>
      <c r="AL989" s="23" t="s">
        <v>19899</v>
      </c>
    </row>
    <row r="990" spans="1:38" ht="12" customHeight="1" x14ac:dyDescent="0.2">
      <c r="A990" s="23" t="s">
        <v>10774</v>
      </c>
      <c r="B990" s="23" t="s">
        <v>10775</v>
      </c>
      <c r="C990" s="23" t="s">
        <v>7024</v>
      </c>
      <c r="D990" s="23" t="s">
        <v>7025</v>
      </c>
      <c r="Z990" s="23" t="s">
        <v>10774</v>
      </c>
      <c r="AL990" s="23" t="s">
        <v>19900</v>
      </c>
    </row>
    <row r="991" spans="1:38" ht="12" customHeight="1" x14ac:dyDescent="0.2">
      <c r="A991" s="23" t="s">
        <v>10776</v>
      </c>
      <c r="B991" s="23" t="s">
        <v>10777</v>
      </c>
      <c r="C991" s="23" t="s">
        <v>7069</v>
      </c>
      <c r="D991" s="23" t="s">
        <v>7070</v>
      </c>
      <c r="Z991" s="23" t="s">
        <v>10776</v>
      </c>
      <c r="AL991" s="23" t="s">
        <v>19901</v>
      </c>
    </row>
    <row r="992" spans="1:38" ht="12" customHeight="1" x14ac:dyDescent="0.2">
      <c r="A992" s="23" t="s">
        <v>7131</v>
      </c>
      <c r="B992" s="23" t="s">
        <v>10778</v>
      </c>
      <c r="C992" s="23" t="s">
        <v>7147</v>
      </c>
      <c r="D992" s="23" t="s">
        <v>6874</v>
      </c>
      <c r="Z992" s="23" t="s">
        <v>7131</v>
      </c>
      <c r="AL992" s="23" t="s">
        <v>19902</v>
      </c>
    </row>
    <row r="993" spans="1:38" ht="12" customHeight="1" x14ac:dyDescent="0.2">
      <c r="A993" s="23" t="s">
        <v>7133</v>
      </c>
      <c r="B993" s="23" t="s">
        <v>10779</v>
      </c>
      <c r="C993" s="23" t="s">
        <v>7193</v>
      </c>
      <c r="D993" s="23" t="s">
        <v>7194</v>
      </c>
      <c r="Z993" s="23" t="s">
        <v>7133</v>
      </c>
      <c r="AL993" s="23" t="s">
        <v>19903</v>
      </c>
    </row>
    <row r="994" spans="1:38" ht="12" customHeight="1" x14ac:dyDescent="0.2">
      <c r="A994" s="23" t="s">
        <v>7143</v>
      </c>
      <c r="B994" s="23" t="s">
        <v>10780</v>
      </c>
      <c r="C994" s="23" t="s">
        <v>7193</v>
      </c>
      <c r="D994" s="23" t="s">
        <v>7194</v>
      </c>
      <c r="Z994" s="23" t="s">
        <v>7143</v>
      </c>
      <c r="AL994" s="23" t="s">
        <v>19904</v>
      </c>
    </row>
    <row r="995" spans="1:38" ht="12" customHeight="1" x14ac:dyDescent="0.2">
      <c r="A995" s="23" t="s">
        <v>7174</v>
      </c>
      <c r="B995" s="23" t="s">
        <v>10781</v>
      </c>
      <c r="C995" s="23" t="s">
        <v>7193</v>
      </c>
      <c r="D995" s="23" t="s">
        <v>7194</v>
      </c>
      <c r="Z995" s="23" t="s">
        <v>7174</v>
      </c>
      <c r="AL995" s="23" t="s">
        <v>19905</v>
      </c>
    </row>
    <row r="996" spans="1:38" ht="12" customHeight="1" x14ac:dyDescent="0.2">
      <c r="A996" s="23" t="s">
        <v>7216</v>
      </c>
      <c r="B996" s="23" t="s">
        <v>10782</v>
      </c>
      <c r="C996" s="23" t="s">
        <v>7193</v>
      </c>
      <c r="D996" s="23" t="s">
        <v>7194</v>
      </c>
      <c r="Z996" s="23" t="s">
        <v>7216</v>
      </c>
      <c r="AL996" s="23" t="s">
        <v>19906</v>
      </c>
    </row>
    <row r="997" spans="1:38" ht="12" customHeight="1" x14ac:dyDescent="0.2">
      <c r="A997" s="23" t="s">
        <v>10783</v>
      </c>
      <c r="B997" s="23" t="s">
        <v>7198</v>
      </c>
      <c r="C997" s="23" t="s">
        <v>7197</v>
      </c>
      <c r="D997" s="23" t="s">
        <v>7198</v>
      </c>
      <c r="Z997" s="23" t="s">
        <v>10783</v>
      </c>
      <c r="AL997" s="23" t="s">
        <v>19907</v>
      </c>
    </row>
    <row r="998" spans="1:38" ht="12" customHeight="1" x14ac:dyDescent="0.2">
      <c r="A998" s="23" t="s">
        <v>7219</v>
      </c>
      <c r="B998" s="23" t="s">
        <v>6874</v>
      </c>
      <c r="C998" s="23" t="s">
        <v>7232</v>
      </c>
      <c r="D998" s="23" t="s">
        <v>6874</v>
      </c>
      <c r="Z998" s="23" t="s">
        <v>7219</v>
      </c>
      <c r="AL998" s="23" t="s">
        <v>19908</v>
      </c>
    </row>
    <row r="999" spans="1:38" ht="12" customHeight="1" x14ac:dyDescent="0.2">
      <c r="A999" s="23" t="s">
        <v>7229</v>
      </c>
      <c r="B999" s="23" t="s">
        <v>10784</v>
      </c>
      <c r="C999" s="23" t="s">
        <v>7243</v>
      </c>
      <c r="D999" s="23" t="s">
        <v>7163</v>
      </c>
      <c r="Z999" s="23" t="s">
        <v>7229</v>
      </c>
      <c r="AL999" s="23" t="s">
        <v>19909</v>
      </c>
    </row>
    <row r="1000" spans="1:38" ht="12" customHeight="1" x14ac:dyDescent="0.2">
      <c r="A1000" s="23" t="s">
        <v>7250</v>
      </c>
      <c r="B1000" s="23" t="s">
        <v>10785</v>
      </c>
      <c r="C1000" s="23" t="s">
        <v>7243</v>
      </c>
      <c r="D1000" s="23" t="s">
        <v>7163</v>
      </c>
      <c r="Z1000" s="23" t="s">
        <v>7250</v>
      </c>
      <c r="AL1000" s="23" t="s">
        <v>19910</v>
      </c>
    </row>
    <row r="1001" spans="1:38" ht="12" customHeight="1" x14ac:dyDescent="0.2">
      <c r="A1001" s="23" t="s">
        <v>7258</v>
      </c>
      <c r="B1001" s="23" t="s">
        <v>10786</v>
      </c>
      <c r="C1001" s="23" t="s">
        <v>7244</v>
      </c>
      <c r="D1001" s="23" t="s">
        <v>7245</v>
      </c>
      <c r="Z1001" s="23" t="s">
        <v>7258</v>
      </c>
      <c r="AL1001" s="23" t="s">
        <v>19911</v>
      </c>
    </row>
    <row r="1002" spans="1:38" ht="12" customHeight="1" x14ac:dyDescent="0.2">
      <c r="A1002" s="23" t="s">
        <v>10787</v>
      </c>
      <c r="B1002" s="23" t="s">
        <v>10788</v>
      </c>
      <c r="C1002" s="23" t="s">
        <v>7244</v>
      </c>
      <c r="D1002" s="23" t="s">
        <v>7245</v>
      </c>
      <c r="Z1002" s="23" t="s">
        <v>10787</v>
      </c>
      <c r="AL1002" s="23" t="s">
        <v>19912</v>
      </c>
    </row>
    <row r="1003" spans="1:38" ht="12" customHeight="1" x14ac:dyDescent="0.2">
      <c r="A1003" s="23" t="s">
        <v>10789</v>
      </c>
      <c r="B1003" s="23" t="s">
        <v>6898</v>
      </c>
      <c r="C1003" s="23" t="s">
        <v>7248</v>
      </c>
      <c r="D1003" s="23" t="s">
        <v>6898</v>
      </c>
      <c r="Z1003" s="23" t="s">
        <v>10789</v>
      </c>
      <c r="AL1003" s="23" t="s">
        <v>19913</v>
      </c>
    </row>
    <row r="1004" spans="1:38" ht="12" customHeight="1" x14ac:dyDescent="0.2">
      <c r="A1004" s="23" t="s">
        <v>10790</v>
      </c>
      <c r="B1004" s="23" t="s">
        <v>10791</v>
      </c>
      <c r="C1004" s="23" t="s">
        <v>7248</v>
      </c>
      <c r="D1004" s="23" t="s">
        <v>6898</v>
      </c>
      <c r="Z1004" s="23" t="s">
        <v>10790</v>
      </c>
      <c r="AL1004" s="23" t="s">
        <v>19914</v>
      </c>
    </row>
    <row r="1005" spans="1:38" ht="12" customHeight="1" x14ac:dyDescent="0.2">
      <c r="A1005" s="23" t="s">
        <v>10792</v>
      </c>
      <c r="B1005" s="23" t="s">
        <v>6912</v>
      </c>
      <c r="C1005" s="23" t="s">
        <v>7249</v>
      </c>
      <c r="D1005" s="23" t="s">
        <v>6912</v>
      </c>
      <c r="Z1005" s="23" t="s">
        <v>10792</v>
      </c>
      <c r="AL1005" s="23" t="s">
        <v>19915</v>
      </c>
    </row>
    <row r="1006" spans="1:38" ht="12" customHeight="1" x14ac:dyDescent="0.2">
      <c r="A1006" s="23" t="s">
        <v>10793</v>
      </c>
      <c r="B1006" s="23" t="s">
        <v>10794</v>
      </c>
      <c r="C1006" s="23" t="s">
        <v>7252</v>
      </c>
      <c r="D1006" s="23" t="s">
        <v>7253</v>
      </c>
      <c r="Z1006" s="23" t="s">
        <v>10793</v>
      </c>
      <c r="AL1006" s="23" t="s">
        <v>19916</v>
      </c>
    </row>
    <row r="1007" spans="1:38" ht="12" customHeight="1" x14ac:dyDescent="0.2">
      <c r="A1007" s="23" t="s">
        <v>10795</v>
      </c>
      <c r="B1007" s="23" t="s">
        <v>10773</v>
      </c>
      <c r="C1007" s="23" t="s">
        <v>7261</v>
      </c>
      <c r="D1007" s="23" t="s">
        <v>7262</v>
      </c>
      <c r="Z1007" s="23" t="s">
        <v>10795</v>
      </c>
      <c r="AL1007" s="23" t="s">
        <v>19917</v>
      </c>
    </row>
    <row r="1008" spans="1:38" ht="12" customHeight="1" x14ac:dyDescent="0.2">
      <c r="A1008" s="23" t="s">
        <v>10796</v>
      </c>
      <c r="B1008" s="23" t="s">
        <v>7198</v>
      </c>
      <c r="C1008" s="23" t="s">
        <v>7387</v>
      </c>
      <c r="D1008" s="23" t="s">
        <v>7198</v>
      </c>
      <c r="Z1008" s="23" t="s">
        <v>10796</v>
      </c>
      <c r="AL1008" s="23" t="s">
        <v>19918</v>
      </c>
    </row>
    <row r="1009" spans="1:38" ht="12" customHeight="1" x14ac:dyDescent="0.2">
      <c r="A1009" s="23" t="s">
        <v>10797</v>
      </c>
      <c r="B1009" s="23" t="s">
        <v>10798</v>
      </c>
      <c r="C1009" s="23" t="s">
        <v>7391</v>
      </c>
      <c r="D1009" s="23" t="s">
        <v>7392</v>
      </c>
      <c r="Z1009" s="23" t="s">
        <v>10797</v>
      </c>
      <c r="AL1009" s="23" t="s">
        <v>19919</v>
      </c>
    </row>
    <row r="1010" spans="1:38" ht="12" customHeight="1" x14ac:dyDescent="0.2">
      <c r="A1010" s="23" t="s">
        <v>10799</v>
      </c>
      <c r="B1010" s="23" t="s">
        <v>10800</v>
      </c>
      <c r="C1010" s="23" t="s">
        <v>7391</v>
      </c>
      <c r="D1010" s="23" t="s">
        <v>7392</v>
      </c>
      <c r="Z1010" s="23" t="s">
        <v>10799</v>
      </c>
      <c r="AL1010" s="23" t="s">
        <v>19920</v>
      </c>
    </row>
    <row r="1011" spans="1:38" ht="12" customHeight="1" x14ac:dyDescent="0.2">
      <c r="A1011" s="23" t="s">
        <v>10801</v>
      </c>
      <c r="B1011" s="23" t="s">
        <v>10802</v>
      </c>
      <c r="C1011" s="23" t="s">
        <v>7395</v>
      </c>
      <c r="D1011" s="23" t="s">
        <v>7396</v>
      </c>
      <c r="Z1011" s="23" t="s">
        <v>10801</v>
      </c>
      <c r="AL1011" s="23" t="s">
        <v>19921</v>
      </c>
    </row>
    <row r="1012" spans="1:38" ht="12" customHeight="1" x14ac:dyDescent="0.2">
      <c r="A1012" s="23" t="s">
        <v>10803</v>
      </c>
      <c r="B1012" s="23" t="s">
        <v>10804</v>
      </c>
      <c r="C1012" s="23" t="s">
        <v>7395</v>
      </c>
      <c r="D1012" s="23" t="s">
        <v>7396</v>
      </c>
      <c r="Z1012" s="23" t="s">
        <v>10803</v>
      </c>
      <c r="AL1012" s="23" t="s">
        <v>19922</v>
      </c>
    </row>
    <row r="1013" spans="1:38" ht="12" customHeight="1" x14ac:dyDescent="0.2">
      <c r="A1013" s="23" t="s">
        <v>7411</v>
      </c>
      <c r="B1013" s="23" t="s">
        <v>7428</v>
      </c>
      <c r="C1013" s="23" t="s">
        <v>7427</v>
      </c>
      <c r="D1013" s="23" t="s">
        <v>7428</v>
      </c>
      <c r="Z1013" s="23" t="s">
        <v>7411</v>
      </c>
      <c r="AL1013" s="23" t="s">
        <v>19923</v>
      </c>
    </row>
    <row r="1014" spans="1:38" ht="12" customHeight="1" x14ac:dyDescent="0.2">
      <c r="A1014" s="23" t="s">
        <v>7421</v>
      </c>
      <c r="B1014" s="23" t="s">
        <v>7430</v>
      </c>
      <c r="C1014" s="23" t="s">
        <v>7431</v>
      </c>
      <c r="D1014" s="23" t="s">
        <v>7432</v>
      </c>
      <c r="Z1014" s="23" t="s">
        <v>7421</v>
      </c>
      <c r="AL1014" s="23" t="s">
        <v>19924</v>
      </c>
    </row>
    <row r="1015" spans="1:38" ht="12" customHeight="1" x14ac:dyDescent="0.2">
      <c r="A1015" s="23" t="s">
        <v>7466</v>
      </c>
      <c r="B1015" s="23" t="s">
        <v>10784</v>
      </c>
      <c r="C1015" s="23" t="s">
        <v>7444</v>
      </c>
      <c r="D1015" s="23" t="s">
        <v>7445</v>
      </c>
      <c r="Z1015" s="23" t="s">
        <v>7466</v>
      </c>
      <c r="AL1015" s="23" t="s">
        <v>19925</v>
      </c>
    </row>
    <row r="1016" spans="1:38" ht="12" customHeight="1" x14ac:dyDescent="0.2">
      <c r="A1016" s="23" t="s">
        <v>7475</v>
      </c>
      <c r="B1016" s="23" t="s">
        <v>10805</v>
      </c>
      <c r="C1016" s="23" t="s">
        <v>7444</v>
      </c>
      <c r="D1016" s="23" t="s">
        <v>7445</v>
      </c>
      <c r="Z1016" s="23" t="s">
        <v>7475</v>
      </c>
      <c r="AL1016" s="23" t="s">
        <v>19926</v>
      </c>
    </row>
    <row r="1017" spans="1:38" ht="12" customHeight="1" x14ac:dyDescent="0.2">
      <c r="A1017" s="23" t="s">
        <v>10806</v>
      </c>
      <c r="B1017" s="23" t="s">
        <v>10786</v>
      </c>
      <c r="C1017" s="23" t="s">
        <v>7462</v>
      </c>
      <c r="D1017" s="23" t="s">
        <v>7463</v>
      </c>
      <c r="Z1017" s="23" t="s">
        <v>10806</v>
      </c>
      <c r="AL1017" s="23" t="s">
        <v>19927</v>
      </c>
    </row>
    <row r="1018" spans="1:38" ht="12" customHeight="1" x14ac:dyDescent="0.2">
      <c r="A1018" s="23" t="s">
        <v>10807</v>
      </c>
      <c r="B1018" s="23" t="s">
        <v>10788</v>
      </c>
      <c r="C1018" s="23" t="s">
        <v>7462</v>
      </c>
      <c r="D1018" s="23" t="s">
        <v>7463</v>
      </c>
      <c r="Z1018" s="23" t="s">
        <v>10807</v>
      </c>
      <c r="AL1018" s="23" t="s">
        <v>19928</v>
      </c>
    </row>
    <row r="1019" spans="1:38" ht="12" customHeight="1" x14ac:dyDescent="0.2">
      <c r="A1019" s="23" t="s">
        <v>10808</v>
      </c>
      <c r="B1019" s="23" t="s">
        <v>6898</v>
      </c>
      <c r="C1019" s="23" t="s">
        <v>7464</v>
      </c>
      <c r="D1019" s="23" t="s">
        <v>6898</v>
      </c>
      <c r="Z1019" s="23" t="s">
        <v>10808</v>
      </c>
      <c r="AL1019" s="23" t="s">
        <v>19929</v>
      </c>
    </row>
    <row r="1020" spans="1:38" ht="12" customHeight="1" x14ac:dyDescent="0.2">
      <c r="A1020" s="23" t="s">
        <v>10809</v>
      </c>
      <c r="B1020" s="23" t="s">
        <v>6912</v>
      </c>
      <c r="C1020" s="23" t="s">
        <v>7465</v>
      </c>
      <c r="D1020" s="23" t="s">
        <v>6912</v>
      </c>
      <c r="Z1020" s="23" t="s">
        <v>10809</v>
      </c>
      <c r="AL1020" s="23" t="s">
        <v>19930</v>
      </c>
    </row>
    <row r="1021" spans="1:38" ht="12" customHeight="1" x14ac:dyDescent="0.2">
      <c r="A1021" s="23" t="s">
        <v>10810</v>
      </c>
      <c r="B1021" s="23" t="s">
        <v>10794</v>
      </c>
      <c r="C1021" s="23" t="s">
        <v>7469</v>
      </c>
      <c r="D1021" s="23" t="s">
        <v>7470</v>
      </c>
      <c r="Z1021" s="23" t="s">
        <v>10810</v>
      </c>
      <c r="AL1021" s="23" t="s">
        <v>19931</v>
      </c>
    </row>
    <row r="1022" spans="1:38" ht="12" customHeight="1" x14ac:dyDescent="0.2">
      <c r="A1022" s="23" t="s">
        <v>10811</v>
      </c>
      <c r="B1022" s="23" t="s">
        <v>10812</v>
      </c>
      <c r="C1022" s="23" t="s">
        <v>7477</v>
      </c>
      <c r="D1022" s="23" t="s">
        <v>2945</v>
      </c>
      <c r="Z1022" s="23" t="s">
        <v>10811</v>
      </c>
      <c r="AL1022" s="23" t="s">
        <v>19932</v>
      </c>
    </row>
    <row r="1023" spans="1:38" ht="12" customHeight="1" x14ac:dyDescent="0.2">
      <c r="A1023" s="23" t="s">
        <v>10813</v>
      </c>
      <c r="B1023" s="23" t="s">
        <v>10814</v>
      </c>
      <c r="C1023" s="23" t="s">
        <v>7586</v>
      </c>
      <c r="D1023" s="23" t="s">
        <v>7587</v>
      </c>
      <c r="Z1023" s="23" t="s">
        <v>10813</v>
      </c>
      <c r="AL1023" s="23" t="s">
        <v>19933</v>
      </c>
    </row>
    <row r="1024" spans="1:38" ht="12" customHeight="1" x14ac:dyDescent="0.2">
      <c r="A1024" s="23" t="s">
        <v>10815</v>
      </c>
      <c r="B1024" s="23" t="s">
        <v>10816</v>
      </c>
      <c r="C1024" s="23" t="s">
        <v>7586</v>
      </c>
      <c r="D1024" s="23" t="s">
        <v>7587</v>
      </c>
      <c r="Z1024" s="23" t="s">
        <v>10815</v>
      </c>
      <c r="AL1024" s="23" t="s">
        <v>19934</v>
      </c>
    </row>
    <row r="1025" spans="1:38" ht="12" customHeight="1" x14ac:dyDescent="0.2">
      <c r="A1025" s="23" t="s">
        <v>10817</v>
      </c>
      <c r="B1025" s="23" t="s">
        <v>10818</v>
      </c>
      <c r="C1025" s="23" t="s">
        <v>7586</v>
      </c>
      <c r="D1025" s="23" t="s">
        <v>7587</v>
      </c>
      <c r="Z1025" s="23" t="s">
        <v>10817</v>
      </c>
      <c r="AL1025" s="23" t="s">
        <v>19935</v>
      </c>
    </row>
    <row r="1026" spans="1:38" ht="12" customHeight="1" x14ac:dyDescent="0.2">
      <c r="A1026" s="23" t="s">
        <v>10819</v>
      </c>
      <c r="B1026" s="23" t="s">
        <v>19936</v>
      </c>
      <c r="C1026" s="23" t="s">
        <v>7591</v>
      </c>
      <c r="D1026" s="23" t="s">
        <v>7021</v>
      </c>
      <c r="Z1026" s="23" t="s">
        <v>10819</v>
      </c>
      <c r="AL1026" s="23" t="s">
        <v>19937</v>
      </c>
    </row>
    <row r="1027" spans="1:38" ht="12" customHeight="1" x14ac:dyDescent="0.2">
      <c r="A1027" s="23" t="s">
        <v>10820</v>
      </c>
      <c r="B1027" s="23" t="s">
        <v>19938</v>
      </c>
      <c r="C1027" s="23" t="s">
        <v>7591</v>
      </c>
      <c r="D1027" s="23" t="s">
        <v>7021</v>
      </c>
      <c r="Z1027" s="23" t="s">
        <v>10820</v>
      </c>
      <c r="AL1027" s="23" t="s">
        <v>19939</v>
      </c>
    </row>
    <row r="1028" spans="1:38" ht="12" customHeight="1" x14ac:dyDescent="0.2">
      <c r="A1028" s="23" t="s">
        <v>10821</v>
      </c>
      <c r="B1028" s="23" t="s">
        <v>19940</v>
      </c>
      <c r="C1028" s="23" t="s">
        <v>7591</v>
      </c>
      <c r="D1028" s="23" t="s">
        <v>7021</v>
      </c>
      <c r="Z1028" s="23" t="s">
        <v>10821</v>
      </c>
      <c r="AL1028" s="23" t="s">
        <v>19941</v>
      </c>
    </row>
    <row r="1029" spans="1:38" ht="12" customHeight="1" x14ac:dyDescent="0.2">
      <c r="A1029" s="23" t="s">
        <v>10822</v>
      </c>
      <c r="B1029" s="23" t="s">
        <v>19942</v>
      </c>
      <c r="C1029" s="23" t="s">
        <v>7591</v>
      </c>
      <c r="D1029" s="23" t="s">
        <v>7021</v>
      </c>
      <c r="Z1029" s="23" t="s">
        <v>10822</v>
      </c>
      <c r="AL1029" s="23" t="s">
        <v>19943</v>
      </c>
    </row>
    <row r="1030" spans="1:38" ht="12" customHeight="1" x14ac:dyDescent="0.2">
      <c r="A1030" s="23" t="s">
        <v>10823</v>
      </c>
      <c r="B1030" s="23" t="s">
        <v>7198</v>
      </c>
      <c r="C1030" s="23" t="s">
        <v>7606</v>
      </c>
      <c r="D1030" s="23" t="s">
        <v>7198</v>
      </c>
      <c r="Z1030" s="23" t="s">
        <v>10823</v>
      </c>
      <c r="AL1030" s="23" t="s">
        <v>19944</v>
      </c>
    </row>
    <row r="1031" spans="1:38" ht="12" customHeight="1" x14ac:dyDescent="0.2">
      <c r="A1031" s="23" t="s">
        <v>10824</v>
      </c>
      <c r="B1031" s="23" t="s">
        <v>10798</v>
      </c>
      <c r="C1031" s="23" t="s">
        <v>7609</v>
      </c>
      <c r="D1031" s="23" t="s">
        <v>7392</v>
      </c>
      <c r="Z1031" s="23" t="s">
        <v>10824</v>
      </c>
      <c r="AL1031" s="23" t="s">
        <v>19945</v>
      </c>
    </row>
    <row r="1032" spans="1:38" ht="12" customHeight="1" x14ac:dyDescent="0.2">
      <c r="A1032" s="23" t="s">
        <v>10825</v>
      </c>
      <c r="B1032" s="23" t="s">
        <v>10800</v>
      </c>
      <c r="C1032" s="23" t="s">
        <v>7609</v>
      </c>
      <c r="D1032" s="23" t="s">
        <v>7392</v>
      </c>
      <c r="Z1032" s="23" t="s">
        <v>10825</v>
      </c>
      <c r="AL1032" s="23" t="s">
        <v>19946</v>
      </c>
    </row>
    <row r="1033" spans="1:38" ht="12" customHeight="1" x14ac:dyDescent="0.2">
      <c r="A1033" s="23" t="s">
        <v>10826</v>
      </c>
      <c r="B1033" s="23" t="s">
        <v>10802</v>
      </c>
      <c r="C1033" s="23" t="s">
        <v>7611</v>
      </c>
      <c r="D1033" s="23" t="s">
        <v>7396</v>
      </c>
      <c r="Z1033" s="23" t="s">
        <v>10826</v>
      </c>
      <c r="AL1033" s="23" t="s">
        <v>19947</v>
      </c>
    </row>
    <row r="1034" spans="1:38" ht="12" customHeight="1" x14ac:dyDescent="0.2">
      <c r="A1034" s="23" t="s">
        <v>10827</v>
      </c>
      <c r="B1034" s="23" t="s">
        <v>10804</v>
      </c>
      <c r="C1034" s="23" t="s">
        <v>7611</v>
      </c>
      <c r="D1034" s="23" t="s">
        <v>7396</v>
      </c>
      <c r="Z1034" s="23" t="s">
        <v>10827</v>
      </c>
      <c r="AL1034" s="23" t="s">
        <v>19948</v>
      </c>
    </row>
    <row r="1035" spans="1:38" ht="12" customHeight="1" x14ac:dyDescent="0.2">
      <c r="A1035" s="23" t="s">
        <v>7621</v>
      </c>
      <c r="B1035" s="23" t="s">
        <v>10778</v>
      </c>
      <c r="C1035" s="23" t="s">
        <v>7670</v>
      </c>
      <c r="D1035" s="23" t="s">
        <v>107</v>
      </c>
      <c r="Z1035" s="23" t="s">
        <v>7621</v>
      </c>
      <c r="AL1035" s="23" t="s">
        <v>19949</v>
      </c>
    </row>
    <row r="1036" spans="1:38" ht="12" customHeight="1" x14ac:dyDescent="0.2">
      <c r="A1036" s="23" t="s">
        <v>7632</v>
      </c>
      <c r="B1036" s="23" t="s">
        <v>10828</v>
      </c>
      <c r="C1036" s="23" t="s">
        <v>7677</v>
      </c>
      <c r="D1036" s="23" t="s">
        <v>7678</v>
      </c>
      <c r="Z1036" s="23" t="s">
        <v>7632</v>
      </c>
      <c r="AL1036" s="23" t="s">
        <v>19950</v>
      </c>
    </row>
    <row r="1037" spans="1:38" ht="12" customHeight="1" x14ac:dyDescent="0.2">
      <c r="A1037" s="23" t="s">
        <v>7666</v>
      </c>
      <c r="B1037" s="23" t="s">
        <v>10829</v>
      </c>
      <c r="C1037" s="23" t="s">
        <v>7679</v>
      </c>
      <c r="D1037" s="23" t="s">
        <v>7680</v>
      </c>
      <c r="Z1037" s="23" t="s">
        <v>7666</v>
      </c>
      <c r="AL1037" s="23" t="s">
        <v>19951</v>
      </c>
    </row>
    <row r="1038" spans="1:38" ht="12" customHeight="1" x14ac:dyDescent="0.2">
      <c r="A1038" s="23" t="s">
        <v>7767</v>
      </c>
      <c r="B1038" s="23" t="s">
        <v>10830</v>
      </c>
      <c r="C1038" s="23" t="s">
        <v>7681</v>
      </c>
      <c r="D1038" s="23" t="s">
        <v>7682</v>
      </c>
      <c r="Z1038" s="23" t="s">
        <v>7767</v>
      </c>
      <c r="AL1038" s="23" t="s">
        <v>19952</v>
      </c>
    </row>
    <row r="1039" spans="1:38" ht="12" customHeight="1" x14ac:dyDescent="0.2">
      <c r="A1039" s="23" t="s">
        <v>7776</v>
      </c>
      <c r="B1039" s="23" t="s">
        <v>8827</v>
      </c>
      <c r="C1039" s="23" t="s">
        <v>7685</v>
      </c>
      <c r="D1039" s="23" t="s">
        <v>107</v>
      </c>
      <c r="Z1039" s="23" t="s">
        <v>7776</v>
      </c>
      <c r="AL1039" s="23" t="s">
        <v>19953</v>
      </c>
    </row>
    <row r="1040" spans="1:38" ht="12" customHeight="1" x14ac:dyDescent="0.2">
      <c r="A1040" s="23" t="s">
        <v>10831</v>
      </c>
      <c r="B1040" s="23" t="s">
        <v>10832</v>
      </c>
      <c r="C1040" s="23" t="s">
        <v>7694</v>
      </c>
      <c r="D1040" s="23" t="s">
        <v>7695</v>
      </c>
      <c r="Z1040" s="23" t="s">
        <v>10831</v>
      </c>
      <c r="AL1040" s="23" t="s">
        <v>19954</v>
      </c>
    </row>
    <row r="1041" spans="1:38" ht="12" customHeight="1" x14ac:dyDescent="0.2">
      <c r="A1041" s="23" t="s">
        <v>10833</v>
      </c>
      <c r="B1041" s="23" t="s">
        <v>10786</v>
      </c>
      <c r="C1041" s="23" t="s">
        <v>7700</v>
      </c>
      <c r="D1041" s="23" t="s">
        <v>7701</v>
      </c>
      <c r="N1041" s="23" t="s">
        <v>10833</v>
      </c>
      <c r="O1041" s="23" t="s">
        <v>10833</v>
      </c>
      <c r="P1041" s="23" t="s">
        <v>10833</v>
      </c>
      <c r="Q1041" s="23" t="s">
        <v>10833</v>
      </c>
      <c r="Z1041" s="23" t="s">
        <v>10833</v>
      </c>
      <c r="AL1041" s="23" t="s">
        <v>19955</v>
      </c>
    </row>
    <row r="1042" spans="1:38" ht="12" customHeight="1" x14ac:dyDescent="0.2">
      <c r="A1042" s="23" t="s">
        <v>10834</v>
      </c>
      <c r="B1042" s="23" t="s">
        <v>10835</v>
      </c>
      <c r="C1042" s="23" t="s">
        <v>7702</v>
      </c>
      <c r="D1042" s="23" t="s">
        <v>7703</v>
      </c>
      <c r="Z1042" s="23" t="s">
        <v>10834</v>
      </c>
      <c r="AL1042" s="23" t="s">
        <v>19956</v>
      </c>
    </row>
    <row r="1043" spans="1:38" ht="12" customHeight="1" x14ac:dyDescent="0.2">
      <c r="A1043" s="23" t="s">
        <v>10836</v>
      </c>
      <c r="B1043" s="23" t="s">
        <v>10837</v>
      </c>
      <c r="C1043" s="23" t="s">
        <v>7706</v>
      </c>
      <c r="D1043" s="23" t="s">
        <v>7707</v>
      </c>
      <c r="Z1043" s="23" t="s">
        <v>10836</v>
      </c>
      <c r="AL1043" s="23" t="s">
        <v>19957</v>
      </c>
    </row>
    <row r="1044" spans="1:38" ht="12" customHeight="1" x14ac:dyDescent="0.2">
      <c r="A1044" s="23" t="s">
        <v>10838</v>
      </c>
      <c r="B1044" s="23" t="s">
        <v>10839</v>
      </c>
      <c r="C1044" s="23" t="s">
        <v>7706</v>
      </c>
      <c r="D1044" s="23" t="s">
        <v>7707</v>
      </c>
      <c r="Z1044" s="23" t="s">
        <v>10838</v>
      </c>
      <c r="AL1044" s="23" t="s">
        <v>19958</v>
      </c>
    </row>
    <row r="1045" spans="1:38" ht="12" customHeight="1" x14ac:dyDescent="0.2">
      <c r="A1045" s="23" t="s">
        <v>10840</v>
      </c>
      <c r="B1045" s="23" t="s">
        <v>10841</v>
      </c>
      <c r="C1045" s="23" t="s">
        <v>7710</v>
      </c>
      <c r="D1045" s="23" t="s">
        <v>7711</v>
      </c>
      <c r="Z1045" s="23" t="s">
        <v>10840</v>
      </c>
      <c r="AL1045" s="23" t="s">
        <v>19959</v>
      </c>
    </row>
    <row r="1046" spans="1:38" ht="12" customHeight="1" x14ac:dyDescent="0.2">
      <c r="A1046" s="23" t="s">
        <v>10842</v>
      </c>
      <c r="B1046" s="23" t="s">
        <v>10843</v>
      </c>
      <c r="C1046" s="23" t="s">
        <v>7717</v>
      </c>
      <c r="D1046" s="23" t="s">
        <v>7718</v>
      </c>
      <c r="Z1046" s="23" t="s">
        <v>10842</v>
      </c>
      <c r="AL1046" s="23" t="s">
        <v>19960</v>
      </c>
    </row>
    <row r="1047" spans="1:38" ht="12" customHeight="1" x14ac:dyDescent="0.2">
      <c r="A1047" s="23" t="s">
        <v>10844</v>
      </c>
      <c r="B1047" s="23" t="s">
        <v>10845</v>
      </c>
      <c r="C1047" s="23" t="s">
        <v>7735</v>
      </c>
      <c r="D1047" s="23" t="s">
        <v>7198</v>
      </c>
      <c r="Z1047" s="23" t="s">
        <v>10844</v>
      </c>
      <c r="AL1047" s="23" t="s">
        <v>19961</v>
      </c>
    </row>
    <row r="1048" spans="1:38" ht="12" customHeight="1" x14ac:dyDescent="0.2">
      <c r="A1048" s="23" t="s">
        <v>10846</v>
      </c>
      <c r="B1048" s="23" t="s">
        <v>10847</v>
      </c>
      <c r="C1048" s="23" t="s">
        <v>7736</v>
      </c>
      <c r="D1048" s="23" t="s">
        <v>7737</v>
      </c>
      <c r="Z1048" s="23" t="s">
        <v>10846</v>
      </c>
      <c r="AL1048" s="23" t="s">
        <v>19962</v>
      </c>
    </row>
    <row r="1049" spans="1:38" ht="12" customHeight="1" x14ac:dyDescent="0.2">
      <c r="A1049" s="23" t="s">
        <v>10848</v>
      </c>
      <c r="B1049" s="23" t="s">
        <v>10849</v>
      </c>
      <c r="C1049" s="23" t="s">
        <v>7736</v>
      </c>
      <c r="D1049" s="23" t="s">
        <v>7737</v>
      </c>
      <c r="Z1049" s="23" t="s">
        <v>10848</v>
      </c>
      <c r="AL1049" s="23" t="s">
        <v>19963</v>
      </c>
    </row>
    <row r="1050" spans="1:38" ht="12" customHeight="1" x14ac:dyDescent="0.2">
      <c r="A1050" s="23" t="s">
        <v>10850</v>
      </c>
      <c r="B1050" s="23" t="s">
        <v>10851</v>
      </c>
      <c r="C1050" s="23" t="s">
        <v>7752</v>
      </c>
      <c r="D1050" s="23" t="s">
        <v>7398</v>
      </c>
      <c r="Z1050" s="23" t="s">
        <v>10850</v>
      </c>
      <c r="AL1050" s="23" t="s">
        <v>19964</v>
      </c>
    </row>
    <row r="1051" spans="1:38" ht="12" customHeight="1" x14ac:dyDescent="0.2">
      <c r="A1051" s="23" t="s">
        <v>10852</v>
      </c>
      <c r="B1051" s="23" t="s">
        <v>6898</v>
      </c>
      <c r="C1051" s="23" t="s">
        <v>7765</v>
      </c>
      <c r="D1051" s="23" t="s">
        <v>6898</v>
      </c>
      <c r="Z1051" s="23" t="s">
        <v>10852</v>
      </c>
      <c r="AL1051" s="23" t="s">
        <v>19965</v>
      </c>
    </row>
    <row r="1052" spans="1:38" ht="12" customHeight="1" x14ac:dyDescent="0.2">
      <c r="A1052" s="23" t="s">
        <v>10853</v>
      </c>
      <c r="B1052" s="23" t="s">
        <v>10791</v>
      </c>
      <c r="C1052" s="23" t="s">
        <v>7765</v>
      </c>
      <c r="D1052" s="23" t="s">
        <v>6898</v>
      </c>
      <c r="Z1052" s="23" t="s">
        <v>10853</v>
      </c>
      <c r="AL1052" s="23" t="s">
        <v>19966</v>
      </c>
    </row>
    <row r="1053" spans="1:38" ht="12" customHeight="1" x14ac:dyDescent="0.2">
      <c r="A1053" s="23" t="s">
        <v>10854</v>
      </c>
      <c r="B1053" s="23" t="s">
        <v>6912</v>
      </c>
      <c r="C1053" s="23" t="s">
        <v>7766</v>
      </c>
      <c r="D1053" s="23" t="s">
        <v>6912</v>
      </c>
      <c r="Z1053" s="23" t="s">
        <v>10854</v>
      </c>
      <c r="AL1053" s="23" t="s">
        <v>19967</v>
      </c>
    </row>
    <row r="1054" spans="1:38" ht="12" customHeight="1" x14ac:dyDescent="0.2">
      <c r="A1054" s="23" t="s">
        <v>10855</v>
      </c>
      <c r="B1054" s="23" t="s">
        <v>10794</v>
      </c>
      <c r="C1054" s="23" t="s">
        <v>7769</v>
      </c>
      <c r="D1054" s="23" t="s">
        <v>7253</v>
      </c>
      <c r="Z1054" s="23" t="s">
        <v>10855</v>
      </c>
      <c r="AL1054" s="23" t="s">
        <v>19968</v>
      </c>
    </row>
    <row r="1055" spans="1:38" ht="12" customHeight="1" x14ac:dyDescent="0.2">
      <c r="A1055" s="23" t="s">
        <v>10856</v>
      </c>
      <c r="B1055" s="23" t="s">
        <v>10773</v>
      </c>
      <c r="C1055" s="23" t="s">
        <v>7778</v>
      </c>
      <c r="D1055" s="23" t="s">
        <v>2945</v>
      </c>
      <c r="Z1055" s="23" t="s">
        <v>10856</v>
      </c>
      <c r="AL1055" s="23" t="s">
        <v>19969</v>
      </c>
    </row>
    <row r="1056" spans="1:38" ht="12" customHeight="1" x14ac:dyDescent="0.2">
      <c r="A1056" s="23" t="s">
        <v>7830</v>
      </c>
      <c r="B1056" s="23" t="s">
        <v>10857</v>
      </c>
      <c r="C1056" s="23" t="s">
        <v>7856</v>
      </c>
      <c r="D1056" s="23" t="s">
        <v>7857</v>
      </c>
      <c r="Z1056" s="23" t="s">
        <v>7830</v>
      </c>
      <c r="AL1056" s="23" t="s">
        <v>19970</v>
      </c>
    </row>
    <row r="1057" spans="1:38" ht="12" customHeight="1" x14ac:dyDescent="0.2">
      <c r="A1057" s="23" t="s">
        <v>7838</v>
      </c>
      <c r="B1057" s="23" t="s">
        <v>10858</v>
      </c>
      <c r="C1057" s="23" t="s">
        <v>7860</v>
      </c>
      <c r="D1057" s="23" t="s">
        <v>7861</v>
      </c>
      <c r="Z1057" s="23" t="s">
        <v>7838</v>
      </c>
      <c r="AL1057" s="23" t="s">
        <v>19971</v>
      </c>
    </row>
    <row r="1058" spans="1:38" ht="12" customHeight="1" x14ac:dyDescent="0.2">
      <c r="A1058" s="23" t="s">
        <v>7840</v>
      </c>
      <c r="B1058" s="23" t="s">
        <v>10859</v>
      </c>
      <c r="C1058" s="23" t="s">
        <v>7866</v>
      </c>
      <c r="D1058" s="23" t="s">
        <v>7867</v>
      </c>
      <c r="Z1058" s="23" t="s">
        <v>7840</v>
      </c>
      <c r="AL1058" s="23" t="s">
        <v>19972</v>
      </c>
    </row>
    <row r="1059" spans="1:38" ht="12" customHeight="1" x14ac:dyDescent="0.2">
      <c r="A1059" s="23" t="s">
        <v>7888</v>
      </c>
      <c r="B1059" s="23" t="s">
        <v>10860</v>
      </c>
      <c r="C1059" s="23" t="s">
        <v>7866</v>
      </c>
      <c r="D1059" s="23" t="s">
        <v>7867</v>
      </c>
      <c r="Z1059" s="23" t="s">
        <v>7888</v>
      </c>
      <c r="AL1059" s="23" t="s">
        <v>19973</v>
      </c>
    </row>
    <row r="1060" spans="1:38" ht="12" customHeight="1" x14ac:dyDescent="0.2">
      <c r="A1060" s="23" t="s">
        <v>7905</v>
      </c>
      <c r="B1060" s="23" t="s">
        <v>10861</v>
      </c>
      <c r="C1060" s="23" t="s">
        <v>7866</v>
      </c>
      <c r="D1060" s="23" t="s">
        <v>7867</v>
      </c>
      <c r="Z1060" s="23" t="s">
        <v>7905</v>
      </c>
      <c r="AL1060" s="23" t="s">
        <v>19974</v>
      </c>
    </row>
    <row r="1061" spans="1:38" ht="12" customHeight="1" x14ac:dyDescent="0.2">
      <c r="A1061" s="23" t="s">
        <v>7914</v>
      </c>
      <c r="B1061" s="23" t="s">
        <v>10862</v>
      </c>
      <c r="C1061" s="23" t="s">
        <v>7875</v>
      </c>
      <c r="D1061" s="23" t="s">
        <v>7876</v>
      </c>
      <c r="Z1061" s="23" t="s">
        <v>7914</v>
      </c>
      <c r="AL1061" s="23" t="s">
        <v>19975</v>
      </c>
    </row>
    <row r="1062" spans="1:38" ht="12" customHeight="1" x14ac:dyDescent="0.2">
      <c r="A1062" s="23" t="s">
        <v>7919</v>
      </c>
      <c r="B1062" s="23" t="s">
        <v>10863</v>
      </c>
      <c r="C1062" s="23" t="s">
        <v>7926</v>
      </c>
      <c r="D1062" s="23" t="s">
        <v>7927</v>
      </c>
      <c r="Z1062" s="23" t="s">
        <v>7919</v>
      </c>
      <c r="AL1062" s="23" t="s">
        <v>19976</v>
      </c>
    </row>
    <row r="1063" spans="1:38" ht="12" customHeight="1" x14ac:dyDescent="0.2">
      <c r="A1063" s="23" t="s">
        <v>7947</v>
      </c>
      <c r="B1063" s="23" t="s">
        <v>10864</v>
      </c>
      <c r="C1063" s="23" t="s">
        <v>7929</v>
      </c>
      <c r="D1063" s="23" t="s">
        <v>7930</v>
      </c>
      <c r="Z1063" s="23" t="s">
        <v>7947</v>
      </c>
      <c r="AL1063" s="23" t="s">
        <v>19977</v>
      </c>
    </row>
    <row r="1064" spans="1:38" ht="12" customHeight="1" x14ac:dyDescent="0.2">
      <c r="A1064" s="23" t="s">
        <v>7964</v>
      </c>
      <c r="B1064" s="23" t="s">
        <v>10865</v>
      </c>
      <c r="C1064" s="23" t="s">
        <v>7931</v>
      </c>
      <c r="D1064" s="23" t="s">
        <v>7932</v>
      </c>
      <c r="Z1064" s="23" t="s">
        <v>7964</v>
      </c>
      <c r="AL1064" s="23" t="s">
        <v>19978</v>
      </c>
    </row>
    <row r="1065" spans="1:38" ht="12" customHeight="1" x14ac:dyDescent="0.2">
      <c r="A1065" s="23" t="s">
        <v>10866</v>
      </c>
      <c r="B1065" s="23" t="s">
        <v>10867</v>
      </c>
      <c r="C1065" s="23" t="s">
        <v>7931</v>
      </c>
      <c r="D1065" s="23" t="s">
        <v>7932</v>
      </c>
      <c r="Z1065" s="23" t="s">
        <v>10866</v>
      </c>
      <c r="AL1065" s="23" t="s">
        <v>19979</v>
      </c>
    </row>
    <row r="1066" spans="1:38" ht="12" customHeight="1" x14ac:dyDescent="0.2">
      <c r="A1066" s="23" t="s">
        <v>10868</v>
      </c>
      <c r="B1066" s="23" t="s">
        <v>10869</v>
      </c>
      <c r="C1066" s="23" t="s">
        <v>7933</v>
      </c>
      <c r="D1066" s="23" t="s">
        <v>7934</v>
      </c>
      <c r="Z1066" s="23" t="s">
        <v>10868</v>
      </c>
      <c r="AL1066" s="23" t="s">
        <v>19980</v>
      </c>
    </row>
    <row r="1067" spans="1:38" ht="12" customHeight="1" x14ac:dyDescent="0.2">
      <c r="A1067" s="23" t="s">
        <v>10870</v>
      </c>
      <c r="B1067" s="23" t="s">
        <v>10871</v>
      </c>
      <c r="C1067" s="23" t="s">
        <v>7933</v>
      </c>
      <c r="D1067" s="23" t="s">
        <v>7934</v>
      </c>
      <c r="Z1067" s="23" t="s">
        <v>10870</v>
      </c>
      <c r="AL1067" s="23" t="s">
        <v>19981</v>
      </c>
    </row>
    <row r="1068" spans="1:38" ht="12" customHeight="1" x14ac:dyDescent="0.2">
      <c r="A1068" s="23" t="s">
        <v>10872</v>
      </c>
      <c r="B1068" s="23" t="s">
        <v>10873</v>
      </c>
      <c r="C1068" s="23" t="s">
        <v>7933</v>
      </c>
      <c r="D1068" s="23" t="s">
        <v>7934</v>
      </c>
      <c r="Z1068" s="23" t="s">
        <v>10872</v>
      </c>
      <c r="AL1068" s="23" t="s">
        <v>19982</v>
      </c>
    </row>
    <row r="1069" spans="1:38" ht="12" customHeight="1" x14ac:dyDescent="0.2">
      <c r="A1069" s="23" t="s">
        <v>10874</v>
      </c>
      <c r="B1069" s="23" t="s">
        <v>10875</v>
      </c>
      <c r="C1069" s="23" t="s">
        <v>7933</v>
      </c>
      <c r="D1069" s="23" t="s">
        <v>7934</v>
      </c>
      <c r="Z1069" s="23" t="s">
        <v>10874</v>
      </c>
      <c r="AL1069" s="23" t="s">
        <v>19983</v>
      </c>
    </row>
    <row r="1070" spans="1:38" ht="12" customHeight="1" x14ac:dyDescent="0.2">
      <c r="A1070" s="23" t="s">
        <v>10876</v>
      </c>
      <c r="B1070" s="23" t="s">
        <v>10877</v>
      </c>
      <c r="C1070" s="23" t="s">
        <v>7935</v>
      </c>
      <c r="D1070" s="23" t="s">
        <v>7936</v>
      </c>
      <c r="Z1070" s="23" t="s">
        <v>10876</v>
      </c>
      <c r="AL1070" s="23" t="s">
        <v>19984</v>
      </c>
    </row>
    <row r="1071" spans="1:38" ht="12" customHeight="1" x14ac:dyDescent="0.2">
      <c r="A1071" s="23" t="s">
        <v>10878</v>
      </c>
      <c r="B1071" s="23" t="s">
        <v>10879</v>
      </c>
      <c r="C1071" s="23" t="s">
        <v>7937</v>
      </c>
      <c r="D1071" s="23" t="s">
        <v>7938</v>
      </c>
      <c r="Z1071" s="23" t="s">
        <v>10878</v>
      </c>
      <c r="AL1071" s="23" t="s">
        <v>19985</v>
      </c>
    </row>
    <row r="1072" spans="1:38" ht="12" customHeight="1" x14ac:dyDescent="0.2">
      <c r="A1072" s="23" t="s">
        <v>10880</v>
      </c>
      <c r="B1072" s="23" t="s">
        <v>10881</v>
      </c>
      <c r="C1072" s="23" t="s">
        <v>7937</v>
      </c>
      <c r="D1072" s="23" t="s">
        <v>7938</v>
      </c>
      <c r="Z1072" s="23" t="s">
        <v>10880</v>
      </c>
      <c r="AL1072" s="23" t="s">
        <v>19986</v>
      </c>
    </row>
    <row r="1073" spans="1:38" ht="12" customHeight="1" x14ac:dyDescent="0.2">
      <c r="A1073" s="23" t="s">
        <v>10882</v>
      </c>
      <c r="B1073" s="23" t="s">
        <v>10883</v>
      </c>
      <c r="C1073" s="23" t="s">
        <v>7939</v>
      </c>
      <c r="D1073" s="23" t="s">
        <v>7940</v>
      </c>
      <c r="Z1073" s="23" t="s">
        <v>10882</v>
      </c>
      <c r="AL1073" s="23" t="s">
        <v>19987</v>
      </c>
    </row>
    <row r="1074" spans="1:38" ht="12" customHeight="1" x14ac:dyDescent="0.2">
      <c r="A1074" s="23" t="s">
        <v>10884</v>
      </c>
      <c r="B1074" s="23" t="s">
        <v>10885</v>
      </c>
      <c r="C1074" s="23" t="s">
        <v>7941</v>
      </c>
      <c r="D1074" s="23" t="s">
        <v>7942</v>
      </c>
      <c r="Z1074" s="23" t="s">
        <v>10884</v>
      </c>
      <c r="AL1074" s="23" t="s">
        <v>19988</v>
      </c>
    </row>
    <row r="1075" spans="1:38" ht="12" customHeight="1" x14ac:dyDescent="0.2">
      <c r="A1075" s="23" t="s">
        <v>10886</v>
      </c>
      <c r="B1075" s="23" t="s">
        <v>10887</v>
      </c>
      <c r="C1075" s="23" t="s">
        <v>7943</v>
      </c>
      <c r="D1075" s="23" t="s">
        <v>7944</v>
      </c>
      <c r="Z1075" s="23" t="s">
        <v>10886</v>
      </c>
      <c r="AL1075" s="23" t="s">
        <v>19989</v>
      </c>
    </row>
    <row r="1076" spans="1:38" ht="12" customHeight="1" x14ac:dyDescent="0.2">
      <c r="A1076" s="23" t="s">
        <v>10888</v>
      </c>
      <c r="B1076" s="23" t="s">
        <v>10889</v>
      </c>
      <c r="C1076" s="23" t="s">
        <v>7943</v>
      </c>
      <c r="D1076" s="23" t="s">
        <v>7944</v>
      </c>
      <c r="Z1076" s="23" t="s">
        <v>10888</v>
      </c>
      <c r="AL1076" s="23" t="s">
        <v>19990</v>
      </c>
    </row>
    <row r="1077" spans="1:38" ht="12" customHeight="1" x14ac:dyDescent="0.2">
      <c r="A1077" s="23" t="s">
        <v>7993</v>
      </c>
      <c r="B1077" s="23" t="s">
        <v>7425</v>
      </c>
      <c r="C1077" s="23" t="s">
        <v>8021</v>
      </c>
      <c r="D1077" s="23" t="s">
        <v>7425</v>
      </c>
      <c r="Z1077" s="23" t="s">
        <v>7993</v>
      </c>
      <c r="AL1077" s="23" t="s">
        <v>19991</v>
      </c>
    </row>
    <row r="1078" spans="1:38" ht="12" customHeight="1" x14ac:dyDescent="0.2">
      <c r="A1078" s="23" t="s">
        <v>8009</v>
      </c>
      <c r="B1078" s="23" t="s">
        <v>10890</v>
      </c>
      <c r="C1078" s="23" t="s">
        <v>8022</v>
      </c>
      <c r="D1078" s="23" t="s">
        <v>8023</v>
      </c>
      <c r="Z1078" s="23" t="s">
        <v>8009</v>
      </c>
      <c r="AL1078" s="23" t="s">
        <v>19992</v>
      </c>
    </row>
    <row r="1079" spans="1:38" ht="12" customHeight="1" x14ac:dyDescent="0.2">
      <c r="A1079" s="23" t="s">
        <v>8019</v>
      </c>
      <c r="B1079" s="23" t="s">
        <v>10891</v>
      </c>
      <c r="C1079" s="23" t="s">
        <v>8022</v>
      </c>
      <c r="D1079" s="23" t="s">
        <v>8023</v>
      </c>
      <c r="Z1079" s="23" t="s">
        <v>8019</v>
      </c>
      <c r="AL1079" s="23" t="s">
        <v>19993</v>
      </c>
    </row>
    <row r="1080" spans="1:38" ht="12" customHeight="1" x14ac:dyDescent="0.2">
      <c r="A1080" s="23" t="s">
        <v>8210</v>
      </c>
      <c r="B1080" s="23" t="s">
        <v>10892</v>
      </c>
      <c r="C1080" s="23" t="s">
        <v>8029</v>
      </c>
      <c r="D1080" s="23" t="s">
        <v>8030</v>
      </c>
      <c r="Z1080" s="23" t="s">
        <v>8210</v>
      </c>
      <c r="AL1080" s="23" t="s">
        <v>19994</v>
      </c>
    </row>
    <row r="1081" spans="1:38" ht="12" customHeight="1" x14ac:dyDescent="0.2">
      <c r="A1081" s="23" t="s">
        <v>8219</v>
      </c>
      <c r="B1081" s="23" t="s">
        <v>10893</v>
      </c>
      <c r="C1081" s="23" t="s">
        <v>8047</v>
      </c>
      <c r="D1081" s="23" t="s">
        <v>8048</v>
      </c>
      <c r="Z1081" s="23" t="s">
        <v>8219</v>
      </c>
      <c r="AL1081" s="23" t="s">
        <v>19995</v>
      </c>
    </row>
    <row r="1082" spans="1:38" ht="12" customHeight="1" x14ac:dyDescent="0.2">
      <c r="A1082" s="23" t="s">
        <v>8297</v>
      </c>
      <c r="B1082" s="23" t="s">
        <v>10894</v>
      </c>
      <c r="C1082" s="23" t="s">
        <v>8053</v>
      </c>
      <c r="D1082" s="23" t="s">
        <v>8054</v>
      </c>
      <c r="Z1082" s="23" t="s">
        <v>8297</v>
      </c>
      <c r="AL1082" s="23" t="s">
        <v>19996</v>
      </c>
    </row>
    <row r="1083" spans="1:38" ht="12" customHeight="1" x14ac:dyDescent="0.2">
      <c r="A1083" s="23" t="s">
        <v>10895</v>
      </c>
      <c r="B1083" s="23" t="s">
        <v>10896</v>
      </c>
      <c r="C1083" s="23" t="s">
        <v>8053</v>
      </c>
      <c r="D1083" s="23" t="s">
        <v>8054</v>
      </c>
      <c r="Z1083" s="23" t="s">
        <v>10895</v>
      </c>
      <c r="AL1083" s="23" t="s">
        <v>19997</v>
      </c>
    </row>
    <row r="1084" spans="1:38" ht="12" customHeight="1" x14ac:dyDescent="0.2">
      <c r="A1084" s="23" t="s">
        <v>10897</v>
      </c>
      <c r="B1084" s="23" t="s">
        <v>10898</v>
      </c>
      <c r="C1084" s="23" t="s">
        <v>8055</v>
      </c>
      <c r="D1084" s="23" t="s">
        <v>8056</v>
      </c>
      <c r="Z1084" s="23" t="s">
        <v>10897</v>
      </c>
      <c r="AL1084" s="23" t="s">
        <v>19998</v>
      </c>
    </row>
    <row r="1085" spans="1:38" ht="12" customHeight="1" x14ac:dyDescent="0.2">
      <c r="A1085" s="23" t="s">
        <v>10899</v>
      </c>
      <c r="B1085" s="23" t="s">
        <v>10900</v>
      </c>
      <c r="C1085" s="23" t="s">
        <v>8059</v>
      </c>
      <c r="D1085" s="23" t="s">
        <v>8060</v>
      </c>
      <c r="Z1085" s="23" t="s">
        <v>10899</v>
      </c>
      <c r="AL1085" s="23" t="s">
        <v>19999</v>
      </c>
    </row>
    <row r="1086" spans="1:38" ht="12" customHeight="1" x14ac:dyDescent="0.2">
      <c r="A1086" s="23" t="s">
        <v>10901</v>
      </c>
      <c r="B1086" s="23" t="s">
        <v>10902</v>
      </c>
      <c r="C1086" s="23" t="s">
        <v>8059</v>
      </c>
      <c r="D1086" s="23" t="s">
        <v>8060</v>
      </c>
      <c r="Z1086" s="23" t="s">
        <v>10901</v>
      </c>
      <c r="AL1086" s="23" t="s">
        <v>20000</v>
      </c>
    </row>
    <row r="1087" spans="1:38" ht="12" customHeight="1" x14ac:dyDescent="0.2">
      <c r="A1087" s="23" t="s">
        <v>10903</v>
      </c>
      <c r="B1087" s="23" t="s">
        <v>10904</v>
      </c>
      <c r="C1087" s="23" t="s">
        <v>8089</v>
      </c>
      <c r="D1087" s="23" t="s">
        <v>8090</v>
      </c>
      <c r="Z1087" s="23" t="s">
        <v>10903</v>
      </c>
      <c r="AL1087" s="23" t="s">
        <v>20001</v>
      </c>
    </row>
    <row r="1088" spans="1:38" ht="12" customHeight="1" x14ac:dyDescent="0.2">
      <c r="A1088" s="23" t="s">
        <v>10905</v>
      </c>
      <c r="B1088" s="23" t="s">
        <v>10906</v>
      </c>
      <c r="C1088" s="23" t="s">
        <v>8093</v>
      </c>
      <c r="D1088" s="23" t="s">
        <v>8094</v>
      </c>
      <c r="Z1088" s="23" t="s">
        <v>10905</v>
      </c>
      <c r="AL1088" s="23" t="s">
        <v>20002</v>
      </c>
    </row>
    <row r="1089" spans="1:38" ht="12" customHeight="1" x14ac:dyDescent="0.2">
      <c r="A1089" s="23" t="s">
        <v>10907</v>
      </c>
      <c r="B1089" s="23" t="s">
        <v>10908</v>
      </c>
      <c r="C1089" s="23" t="s">
        <v>8095</v>
      </c>
      <c r="D1089" s="23" t="s">
        <v>8096</v>
      </c>
      <c r="Z1089" s="23" t="s">
        <v>10907</v>
      </c>
      <c r="AL1089" s="23" t="s">
        <v>20003</v>
      </c>
    </row>
    <row r="1090" spans="1:38" ht="12" customHeight="1" x14ac:dyDescent="0.2">
      <c r="A1090" s="23" t="s">
        <v>10909</v>
      </c>
      <c r="B1090" s="23" t="s">
        <v>10910</v>
      </c>
      <c r="C1090" s="23" t="s">
        <v>8128</v>
      </c>
      <c r="D1090" s="23" t="s">
        <v>107</v>
      </c>
      <c r="Z1090" s="23" t="s">
        <v>10909</v>
      </c>
      <c r="AL1090" s="23" t="s">
        <v>20004</v>
      </c>
    </row>
    <row r="1091" spans="1:38" ht="12" customHeight="1" x14ac:dyDescent="0.2">
      <c r="A1091" s="23" t="s">
        <v>10911</v>
      </c>
      <c r="B1091" s="23" t="s">
        <v>10912</v>
      </c>
      <c r="C1091" s="23" t="s">
        <v>8129</v>
      </c>
      <c r="D1091" s="23" t="s">
        <v>8130</v>
      </c>
      <c r="Z1091" s="23" t="s">
        <v>10911</v>
      </c>
      <c r="AL1091" s="23" t="s">
        <v>20005</v>
      </c>
    </row>
    <row r="1092" spans="1:38" ht="12" customHeight="1" x14ac:dyDescent="0.2">
      <c r="A1092" s="23" t="s">
        <v>10913</v>
      </c>
      <c r="B1092" s="23" t="s">
        <v>10914</v>
      </c>
      <c r="C1092" s="23" t="s">
        <v>8148</v>
      </c>
      <c r="D1092" s="23" t="s">
        <v>8149</v>
      </c>
      <c r="Z1092" s="23" t="s">
        <v>10913</v>
      </c>
      <c r="AL1092" s="23" t="s">
        <v>20006</v>
      </c>
    </row>
    <row r="1093" spans="1:38" ht="12" customHeight="1" x14ac:dyDescent="0.2">
      <c r="A1093" s="23" t="s">
        <v>10915</v>
      </c>
      <c r="B1093" s="23" t="s">
        <v>10916</v>
      </c>
      <c r="C1093" s="23" t="s">
        <v>8172</v>
      </c>
      <c r="D1093" s="23" t="s">
        <v>7198</v>
      </c>
      <c r="Z1093" s="23" t="s">
        <v>10915</v>
      </c>
      <c r="AL1093" s="23" t="s">
        <v>20007</v>
      </c>
    </row>
    <row r="1094" spans="1:38" ht="12" customHeight="1" x14ac:dyDescent="0.2">
      <c r="A1094" s="23" t="s">
        <v>10917</v>
      </c>
      <c r="B1094" s="23" t="s">
        <v>10918</v>
      </c>
      <c r="C1094" s="23" t="s">
        <v>8172</v>
      </c>
      <c r="D1094" s="23" t="s">
        <v>7198</v>
      </c>
      <c r="Z1094" s="23" t="s">
        <v>10917</v>
      </c>
      <c r="AL1094" s="23" t="s">
        <v>20008</v>
      </c>
    </row>
    <row r="1095" spans="1:38" ht="12" customHeight="1" x14ac:dyDescent="0.2">
      <c r="A1095" s="23" t="s">
        <v>10919</v>
      </c>
      <c r="B1095" s="23" t="s">
        <v>10920</v>
      </c>
      <c r="C1095" s="23" t="s">
        <v>8172</v>
      </c>
      <c r="D1095" s="23" t="s">
        <v>7198</v>
      </c>
      <c r="Z1095" s="23" t="s">
        <v>10919</v>
      </c>
      <c r="AL1095" s="23" t="s">
        <v>20009</v>
      </c>
    </row>
    <row r="1096" spans="1:38" ht="12" customHeight="1" x14ac:dyDescent="0.2">
      <c r="A1096" s="23" t="s">
        <v>10921</v>
      </c>
      <c r="B1096" s="23" t="s">
        <v>10922</v>
      </c>
      <c r="C1096" s="23" t="s">
        <v>8172</v>
      </c>
      <c r="D1096" s="23" t="s">
        <v>7198</v>
      </c>
      <c r="Z1096" s="23" t="s">
        <v>10921</v>
      </c>
      <c r="AL1096" s="23" t="s">
        <v>20010</v>
      </c>
    </row>
    <row r="1097" spans="1:38" ht="12" customHeight="1" x14ac:dyDescent="0.2">
      <c r="A1097" s="23" t="s">
        <v>10923</v>
      </c>
      <c r="B1097" s="23" t="s">
        <v>10924</v>
      </c>
      <c r="C1097" s="23" t="s">
        <v>8178</v>
      </c>
      <c r="D1097" s="23" t="s">
        <v>8179</v>
      </c>
      <c r="Z1097" s="23" t="s">
        <v>10923</v>
      </c>
      <c r="AL1097" s="23" t="s">
        <v>20011</v>
      </c>
    </row>
    <row r="1098" spans="1:38" ht="12" customHeight="1" x14ac:dyDescent="0.2">
      <c r="A1098" s="23" t="s">
        <v>10925</v>
      </c>
      <c r="B1098" s="23" t="s">
        <v>10926</v>
      </c>
      <c r="C1098" s="23" t="s">
        <v>8208</v>
      </c>
      <c r="D1098" s="23" t="s">
        <v>7884</v>
      </c>
      <c r="Z1098" s="23" t="s">
        <v>10925</v>
      </c>
      <c r="AL1098" s="23" t="s">
        <v>20012</v>
      </c>
    </row>
    <row r="1099" spans="1:38" ht="12" customHeight="1" x14ac:dyDescent="0.2">
      <c r="A1099" s="23" t="s">
        <v>10927</v>
      </c>
      <c r="B1099" s="23" t="s">
        <v>10928</v>
      </c>
      <c r="C1099" s="23" t="s">
        <v>8208</v>
      </c>
      <c r="D1099" s="23" t="s">
        <v>7884</v>
      </c>
      <c r="Z1099" s="23" t="s">
        <v>10927</v>
      </c>
      <c r="AL1099" s="23" t="s">
        <v>20013</v>
      </c>
    </row>
    <row r="1100" spans="1:38" ht="12" customHeight="1" x14ac:dyDescent="0.2">
      <c r="A1100" s="23" t="s">
        <v>10929</v>
      </c>
      <c r="B1100" s="23" t="s">
        <v>10791</v>
      </c>
      <c r="C1100" s="23" t="s">
        <v>8209</v>
      </c>
      <c r="D1100" s="23" t="s">
        <v>7887</v>
      </c>
      <c r="Z1100" s="23" t="s">
        <v>10929</v>
      </c>
      <c r="AL1100" s="23" t="s">
        <v>20014</v>
      </c>
    </row>
    <row r="1101" spans="1:38" ht="12" customHeight="1" x14ac:dyDescent="0.2">
      <c r="A1101" s="23" t="s">
        <v>10930</v>
      </c>
      <c r="B1101" s="23" t="s">
        <v>10931</v>
      </c>
      <c r="C1101" s="23" t="s">
        <v>8209</v>
      </c>
      <c r="D1101" s="23" t="s">
        <v>7887</v>
      </c>
      <c r="Z1101" s="23" t="s">
        <v>10930</v>
      </c>
      <c r="AL1101" s="23" t="s">
        <v>20015</v>
      </c>
    </row>
    <row r="1102" spans="1:38" ht="12" customHeight="1" x14ac:dyDescent="0.2">
      <c r="A1102" s="23" t="s">
        <v>10932</v>
      </c>
      <c r="B1102" s="23" t="s">
        <v>10933</v>
      </c>
      <c r="C1102" s="23" t="s">
        <v>8209</v>
      </c>
      <c r="D1102" s="23" t="s">
        <v>7887</v>
      </c>
      <c r="Z1102" s="23" t="s">
        <v>10932</v>
      </c>
      <c r="AL1102" s="23" t="s">
        <v>20016</v>
      </c>
    </row>
    <row r="1103" spans="1:38" ht="12" customHeight="1" x14ac:dyDescent="0.2">
      <c r="A1103" s="23" t="s">
        <v>10934</v>
      </c>
      <c r="B1103" s="23" t="s">
        <v>10794</v>
      </c>
      <c r="C1103" s="23" t="s">
        <v>8213</v>
      </c>
      <c r="D1103" s="23" t="s">
        <v>8214</v>
      </c>
      <c r="Z1103" s="23" t="s">
        <v>10934</v>
      </c>
      <c r="AL1103" s="23" t="s">
        <v>20017</v>
      </c>
    </row>
    <row r="1104" spans="1:38" ht="12" customHeight="1" x14ac:dyDescent="0.2">
      <c r="A1104" s="23" t="s">
        <v>10935</v>
      </c>
      <c r="B1104" s="23" t="s">
        <v>10773</v>
      </c>
      <c r="C1104" s="23" t="s">
        <v>8220</v>
      </c>
      <c r="D1104" s="23" t="s">
        <v>2945</v>
      </c>
      <c r="Z1104" s="23" t="s">
        <v>10935</v>
      </c>
      <c r="AL1104" s="23" t="s">
        <v>20018</v>
      </c>
    </row>
    <row r="1105" spans="7:38" ht="12" customHeight="1" x14ac:dyDescent="0.2">
      <c r="G1105" s="23" t="s">
        <v>10936</v>
      </c>
      <c r="H1105" s="23" t="s">
        <v>8299</v>
      </c>
      <c r="I1105" s="23" t="s">
        <v>8299</v>
      </c>
      <c r="J1105" s="23" t="s">
        <v>8299</v>
      </c>
      <c r="K1105" s="23" t="s">
        <v>8299</v>
      </c>
      <c r="L1105" s="23" t="s">
        <v>8299</v>
      </c>
      <c r="X1105" s="23" t="s">
        <v>8299</v>
      </c>
      <c r="Z1105" s="23" t="s">
        <v>8299</v>
      </c>
      <c r="AL1105" s="23" t="s">
        <v>20019</v>
      </c>
    </row>
    <row r="1106" spans="7:38" ht="12" customHeight="1" x14ac:dyDescent="0.2">
      <c r="G1106" s="23" t="s">
        <v>10937</v>
      </c>
      <c r="H1106" s="23" t="s">
        <v>8306</v>
      </c>
      <c r="I1106" s="23" t="s">
        <v>8306</v>
      </c>
      <c r="J1106" s="23" t="s">
        <v>8306</v>
      </c>
      <c r="K1106" s="23" t="s">
        <v>8306</v>
      </c>
      <c r="L1106" s="23" t="s">
        <v>8306</v>
      </c>
      <c r="X1106" s="23" t="s">
        <v>8306</v>
      </c>
      <c r="Z1106" s="23" t="s">
        <v>8306</v>
      </c>
      <c r="AL1106" s="23" t="s">
        <v>20020</v>
      </c>
    </row>
    <row r="1107" spans="7:38" ht="12" customHeight="1" x14ac:dyDescent="0.2">
      <c r="G1107" s="23" t="s">
        <v>10938</v>
      </c>
      <c r="H1107" s="23" t="s">
        <v>8310</v>
      </c>
      <c r="I1107" s="23" t="s">
        <v>8310</v>
      </c>
      <c r="J1107" s="23" t="s">
        <v>8310</v>
      </c>
      <c r="K1107" s="23" t="s">
        <v>8310</v>
      </c>
      <c r="L1107" s="23" t="s">
        <v>8310</v>
      </c>
      <c r="X1107" s="23" t="s">
        <v>8310</v>
      </c>
      <c r="Z1107" s="23" t="s">
        <v>8310</v>
      </c>
      <c r="AL1107" s="23" t="s">
        <v>20021</v>
      </c>
    </row>
    <row r="1108" spans="7:38" ht="12" customHeight="1" x14ac:dyDescent="0.2">
      <c r="G1108" s="23" t="s">
        <v>10939</v>
      </c>
      <c r="H1108" s="23" t="s">
        <v>8339</v>
      </c>
      <c r="I1108" s="23" t="s">
        <v>8339</v>
      </c>
      <c r="J1108" s="23" t="s">
        <v>8339</v>
      </c>
      <c r="K1108" s="23" t="s">
        <v>8339</v>
      </c>
      <c r="L1108" s="23" t="s">
        <v>8339</v>
      </c>
      <c r="X1108" s="23" t="s">
        <v>8339</v>
      </c>
      <c r="Z1108" s="23" t="s">
        <v>8339</v>
      </c>
      <c r="AL1108" s="23" t="s">
        <v>20022</v>
      </c>
    </row>
    <row r="1109" spans="7:38" ht="12" customHeight="1" x14ac:dyDescent="0.2">
      <c r="G1109" s="23" t="s">
        <v>10940</v>
      </c>
      <c r="H1109" s="23" t="s">
        <v>8359</v>
      </c>
      <c r="I1109" s="23" t="s">
        <v>8359</v>
      </c>
      <c r="J1109" s="23" t="s">
        <v>8359</v>
      </c>
      <c r="K1109" s="23" t="s">
        <v>8359</v>
      </c>
      <c r="L1109" s="23" t="s">
        <v>8359</v>
      </c>
      <c r="X1109" s="23" t="s">
        <v>8359</v>
      </c>
      <c r="Z1109" s="23" t="s">
        <v>8359</v>
      </c>
      <c r="AL1109" s="23" t="s">
        <v>20023</v>
      </c>
    </row>
    <row r="1110" spans="7:38" ht="12" customHeight="1" x14ac:dyDescent="0.2">
      <c r="G1110" s="23" t="s">
        <v>10941</v>
      </c>
      <c r="H1110" s="23" t="s">
        <v>8380</v>
      </c>
      <c r="I1110" s="23" t="s">
        <v>8380</v>
      </c>
      <c r="J1110" s="23" t="s">
        <v>8380</v>
      </c>
      <c r="K1110" s="23" t="s">
        <v>8380</v>
      </c>
      <c r="L1110" s="23" t="s">
        <v>8380</v>
      </c>
      <c r="X1110" s="23" t="s">
        <v>8380</v>
      </c>
      <c r="Z1110" s="23" t="s">
        <v>8380</v>
      </c>
      <c r="AL1110" s="23" t="s">
        <v>20024</v>
      </c>
    </row>
    <row r="1111" spans="7:38" ht="12" customHeight="1" x14ac:dyDescent="0.2">
      <c r="G1111" s="23" t="s">
        <v>10942</v>
      </c>
      <c r="H1111" s="23" t="s">
        <v>8399</v>
      </c>
      <c r="I1111" s="23" t="s">
        <v>8399</v>
      </c>
      <c r="J1111" s="23" t="s">
        <v>8399</v>
      </c>
      <c r="K1111" s="23" t="s">
        <v>8399</v>
      </c>
      <c r="L1111" s="23" t="s">
        <v>8399</v>
      </c>
      <c r="X1111" s="23" t="s">
        <v>8399</v>
      </c>
      <c r="Z1111" s="23" t="s">
        <v>8399</v>
      </c>
      <c r="AL1111" s="23" t="s">
        <v>20025</v>
      </c>
    </row>
    <row r="1112" spans="7:38" ht="12" customHeight="1" x14ac:dyDescent="0.2">
      <c r="G1112" s="23" t="s">
        <v>10943</v>
      </c>
      <c r="H1112" s="23" t="s">
        <v>8409</v>
      </c>
      <c r="I1112" s="23" t="s">
        <v>8409</v>
      </c>
      <c r="J1112" s="23" t="s">
        <v>8409</v>
      </c>
      <c r="K1112" s="23" t="s">
        <v>8409</v>
      </c>
      <c r="L1112" s="23" t="s">
        <v>8409</v>
      </c>
      <c r="X1112" s="23" t="s">
        <v>8409</v>
      </c>
      <c r="Z1112" s="23" t="s">
        <v>8409</v>
      </c>
      <c r="AL1112" s="23" t="s">
        <v>20026</v>
      </c>
    </row>
    <row r="1113" spans="7:38" ht="12" customHeight="1" x14ac:dyDescent="0.2">
      <c r="G1113" s="23" t="s">
        <v>10944</v>
      </c>
      <c r="H1113" s="23" t="s">
        <v>8410</v>
      </c>
      <c r="I1113" s="23" t="s">
        <v>8410</v>
      </c>
      <c r="J1113" s="23" t="s">
        <v>8410</v>
      </c>
      <c r="K1113" s="23" t="s">
        <v>8410</v>
      </c>
      <c r="L1113" s="23" t="s">
        <v>8410</v>
      </c>
      <c r="X1113" s="23" t="s">
        <v>8410</v>
      </c>
      <c r="Z1113" s="23" t="s">
        <v>8410</v>
      </c>
      <c r="AL1113" s="23" t="s">
        <v>20027</v>
      </c>
    </row>
    <row r="1114" spans="7:38" ht="12" customHeight="1" x14ac:dyDescent="0.2">
      <c r="G1114" s="23" t="s">
        <v>10945</v>
      </c>
      <c r="H1114" s="23" t="s">
        <v>8411</v>
      </c>
      <c r="I1114" s="23" t="s">
        <v>8411</v>
      </c>
      <c r="J1114" s="23" t="s">
        <v>8411</v>
      </c>
      <c r="K1114" s="23" t="s">
        <v>8411</v>
      </c>
      <c r="L1114" s="23" t="s">
        <v>8411</v>
      </c>
      <c r="X1114" s="23" t="s">
        <v>8411</v>
      </c>
      <c r="Z1114" s="23" t="s">
        <v>8411</v>
      </c>
      <c r="AL1114" s="23" t="s">
        <v>20028</v>
      </c>
    </row>
    <row r="1115" spans="7:38" ht="12" customHeight="1" x14ac:dyDescent="0.2">
      <c r="G1115" s="23" t="s">
        <v>10946</v>
      </c>
      <c r="H1115" s="23" t="s">
        <v>8424</v>
      </c>
      <c r="I1115" s="23" t="s">
        <v>8424</v>
      </c>
      <c r="J1115" s="23" t="s">
        <v>8424</v>
      </c>
      <c r="K1115" s="23" t="s">
        <v>8424</v>
      </c>
      <c r="L1115" s="23" t="s">
        <v>8424</v>
      </c>
      <c r="X1115" s="23" t="s">
        <v>8424</v>
      </c>
      <c r="Z1115" s="23" t="s">
        <v>8424</v>
      </c>
      <c r="AL1115" s="23" t="s">
        <v>20029</v>
      </c>
    </row>
    <row r="1116" spans="7:38" ht="12" customHeight="1" x14ac:dyDescent="0.2">
      <c r="G1116" s="23" t="s">
        <v>10947</v>
      </c>
      <c r="H1116" s="23" t="s">
        <v>8425</v>
      </c>
      <c r="I1116" s="23" t="s">
        <v>8425</v>
      </c>
      <c r="J1116" s="23" t="s">
        <v>8425</v>
      </c>
      <c r="K1116" s="23" t="s">
        <v>8425</v>
      </c>
      <c r="L1116" s="23" t="s">
        <v>8425</v>
      </c>
      <c r="X1116" s="23" t="s">
        <v>8425</v>
      </c>
      <c r="Z1116" s="23" t="s">
        <v>8425</v>
      </c>
      <c r="AL1116" s="23" t="s">
        <v>20030</v>
      </c>
    </row>
    <row r="1117" spans="7:38" ht="12" customHeight="1" x14ac:dyDescent="0.2">
      <c r="G1117" s="23" t="s">
        <v>10948</v>
      </c>
      <c r="H1117" s="23" t="s">
        <v>8430</v>
      </c>
      <c r="I1117" s="23" t="s">
        <v>8430</v>
      </c>
      <c r="J1117" s="23" t="s">
        <v>8430</v>
      </c>
      <c r="K1117" s="23" t="s">
        <v>8430</v>
      </c>
      <c r="L1117" s="23" t="s">
        <v>8430</v>
      </c>
      <c r="X1117" s="23" t="s">
        <v>8430</v>
      </c>
      <c r="Z1117" s="23" t="s">
        <v>8430</v>
      </c>
      <c r="AL1117" s="23" t="s">
        <v>20031</v>
      </c>
    </row>
    <row r="1118" spans="7:38" ht="12" customHeight="1" x14ac:dyDescent="0.2">
      <c r="G1118" s="23" t="s">
        <v>10949</v>
      </c>
      <c r="H1118" s="23" t="s">
        <v>10950</v>
      </c>
      <c r="I1118" s="23" t="s">
        <v>10950</v>
      </c>
      <c r="J1118" s="23" t="s">
        <v>10950</v>
      </c>
      <c r="K1118" s="23" t="s">
        <v>10950</v>
      </c>
      <c r="L1118" s="23" t="s">
        <v>10950</v>
      </c>
      <c r="X1118" s="23" t="s">
        <v>10950</v>
      </c>
      <c r="Z1118" s="23" t="s">
        <v>10950</v>
      </c>
      <c r="AL1118" s="23" t="s">
        <v>20032</v>
      </c>
    </row>
    <row r="1119" spans="7:38" ht="12" customHeight="1" x14ac:dyDescent="0.2">
      <c r="G1119" s="23" t="s">
        <v>10951</v>
      </c>
      <c r="H1119" s="23" t="s">
        <v>10952</v>
      </c>
      <c r="I1119" s="23" t="s">
        <v>10952</v>
      </c>
      <c r="J1119" s="23" t="s">
        <v>10952</v>
      </c>
      <c r="K1119" s="23" t="s">
        <v>10952</v>
      </c>
      <c r="L1119" s="23" t="s">
        <v>10952</v>
      </c>
      <c r="X1119" s="23" t="s">
        <v>10952</v>
      </c>
      <c r="Z1119" s="23" t="s">
        <v>10952</v>
      </c>
      <c r="AL1119" s="23" t="s">
        <v>20033</v>
      </c>
    </row>
    <row r="1120" spans="7:38" ht="12" customHeight="1" x14ac:dyDescent="0.2">
      <c r="G1120" s="23" t="s">
        <v>10953</v>
      </c>
      <c r="H1120" s="23" t="s">
        <v>10954</v>
      </c>
      <c r="I1120" s="23" t="s">
        <v>10954</v>
      </c>
      <c r="J1120" s="23" t="s">
        <v>10954</v>
      </c>
      <c r="K1120" s="23" t="s">
        <v>10954</v>
      </c>
      <c r="L1120" s="23" t="s">
        <v>10954</v>
      </c>
      <c r="X1120" s="23" t="s">
        <v>10954</v>
      </c>
      <c r="Z1120" s="23" t="s">
        <v>10954</v>
      </c>
      <c r="AL1120" s="23" t="s">
        <v>20034</v>
      </c>
    </row>
    <row r="1121" spans="7:38" ht="12" customHeight="1" x14ac:dyDescent="0.2">
      <c r="G1121" s="23" t="s">
        <v>10955</v>
      </c>
      <c r="H1121" s="23" t="s">
        <v>10956</v>
      </c>
      <c r="I1121" s="23" t="s">
        <v>10956</v>
      </c>
      <c r="J1121" s="23" t="s">
        <v>10956</v>
      </c>
      <c r="K1121" s="23" t="s">
        <v>10956</v>
      </c>
      <c r="L1121" s="23" t="s">
        <v>10956</v>
      </c>
      <c r="X1121" s="23" t="s">
        <v>10956</v>
      </c>
      <c r="Z1121" s="23" t="s">
        <v>10956</v>
      </c>
      <c r="AL1121" s="23" t="s">
        <v>20035</v>
      </c>
    </row>
    <row r="1122" spans="7:38" ht="12" customHeight="1" x14ac:dyDescent="0.2">
      <c r="G1122" s="23" t="s">
        <v>10957</v>
      </c>
      <c r="H1122" s="23" t="s">
        <v>10958</v>
      </c>
      <c r="I1122" s="23" t="s">
        <v>10958</v>
      </c>
      <c r="J1122" s="23" t="s">
        <v>10958</v>
      </c>
      <c r="K1122" s="23" t="s">
        <v>10958</v>
      </c>
      <c r="L1122" s="23" t="s">
        <v>10958</v>
      </c>
      <c r="X1122" s="23" t="s">
        <v>10958</v>
      </c>
      <c r="Z1122" s="23" t="s">
        <v>10958</v>
      </c>
      <c r="AL1122" s="23" t="s">
        <v>20036</v>
      </c>
    </row>
    <row r="1123" spans="7:38" ht="12" customHeight="1" x14ac:dyDescent="0.2">
      <c r="G1123" s="23" t="s">
        <v>10959</v>
      </c>
      <c r="H1123" s="23" t="s">
        <v>10960</v>
      </c>
      <c r="I1123" s="23" t="s">
        <v>10960</v>
      </c>
      <c r="J1123" s="23" t="s">
        <v>10960</v>
      </c>
      <c r="K1123" s="23" t="s">
        <v>10960</v>
      </c>
      <c r="L1123" s="23" t="s">
        <v>10960</v>
      </c>
      <c r="X1123" s="23" t="s">
        <v>10960</v>
      </c>
      <c r="Z1123" s="23" t="s">
        <v>10960</v>
      </c>
      <c r="AL1123" s="23" t="s">
        <v>20037</v>
      </c>
    </row>
    <row r="1124" spans="7:38" ht="12" customHeight="1" x14ac:dyDescent="0.2">
      <c r="G1124" s="23" t="s">
        <v>10961</v>
      </c>
      <c r="H1124" s="23" t="s">
        <v>10962</v>
      </c>
      <c r="I1124" s="23" t="s">
        <v>10962</v>
      </c>
      <c r="J1124" s="23" t="s">
        <v>10962</v>
      </c>
      <c r="K1124" s="23" t="s">
        <v>10962</v>
      </c>
      <c r="L1124" s="23" t="s">
        <v>10962</v>
      </c>
      <c r="X1124" s="23" t="s">
        <v>10962</v>
      </c>
      <c r="Z1124" s="23" t="s">
        <v>10962</v>
      </c>
      <c r="AL1124" s="23" t="s">
        <v>20038</v>
      </c>
    </row>
    <row r="1125" spans="7:38" ht="12" customHeight="1" x14ac:dyDescent="0.2">
      <c r="G1125" s="23" t="s">
        <v>508</v>
      </c>
      <c r="H1125" s="23" t="s">
        <v>10963</v>
      </c>
      <c r="I1125" s="23" t="s">
        <v>10963</v>
      </c>
      <c r="J1125" s="23" t="s">
        <v>10963</v>
      </c>
      <c r="K1125" s="23" t="s">
        <v>10963</v>
      </c>
      <c r="L1125" s="23" t="s">
        <v>10963</v>
      </c>
      <c r="X1125" s="23" t="s">
        <v>10963</v>
      </c>
      <c r="Z1125" s="23" t="s">
        <v>10963</v>
      </c>
      <c r="AL1125" s="23" t="s">
        <v>20039</v>
      </c>
    </row>
    <row r="1126" spans="7:38" ht="12" customHeight="1" x14ac:dyDescent="0.2">
      <c r="G1126" s="23" t="s">
        <v>10964</v>
      </c>
      <c r="H1126" s="23" t="s">
        <v>10965</v>
      </c>
      <c r="I1126" s="23" t="s">
        <v>10965</v>
      </c>
      <c r="J1126" s="23" t="s">
        <v>10965</v>
      </c>
      <c r="K1126" s="23" t="s">
        <v>10965</v>
      </c>
      <c r="L1126" s="23" t="s">
        <v>10965</v>
      </c>
      <c r="X1126" s="23" t="s">
        <v>10965</v>
      </c>
      <c r="Z1126" s="23" t="s">
        <v>10965</v>
      </c>
      <c r="AL1126" s="23" t="s">
        <v>20040</v>
      </c>
    </row>
    <row r="1127" spans="7:38" ht="12" customHeight="1" x14ac:dyDescent="0.2">
      <c r="G1127" s="23" t="s">
        <v>10966</v>
      </c>
      <c r="H1127" s="23" t="s">
        <v>10967</v>
      </c>
      <c r="I1127" s="23" t="s">
        <v>10967</v>
      </c>
      <c r="J1127" s="23" t="s">
        <v>10967</v>
      </c>
      <c r="K1127" s="23" t="s">
        <v>10967</v>
      </c>
      <c r="L1127" s="23" t="s">
        <v>10967</v>
      </c>
      <c r="X1127" s="23" t="s">
        <v>10967</v>
      </c>
      <c r="Z1127" s="23" t="s">
        <v>10967</v>
      </c>
      <c r="AL1127" s="23" t="s">
        <v>20041</v>
      </c>
    </row>
    <row r="1128" spans="7:38" ht="12" customHeight="1" x14ac:dyDescent="0.2">
      <c r="N1128" s="23" t="s">
        <v>8480</v>
      </c>
      <c r="O1128" s="23" t="s">
        <v>8480</v>
      </c>
      <c r="P1128" s="23" t="s">
        <v>8480</v>
      </c>
      <c r="Q1128" s="23" t="s">
        <v>8480</v>
      </c>
      <c r="X1128" s="23" t="s">
        <v>8480</v>
      </c>
      <c r="Z1128" s="23" t="s">
        <v>8480</v>
      </c>
      <c r="AL1128" s="23" t="s">
        <v>20042</v>
      </c>
    </row>
    <row r="1129" spans="7:38" ht="12" customHeight="1" x14ac:dyDescent="0.2">
      <c r="N1129" s="23" t="s">
        <v>8485</v>
      </c>
      <c r="O1129" s="23" t="s">
        <v>8485</v>
      </c>
      <c r="P1129" s="23" t="s">
        <v>8485</v>
      </c>
      <c r="Q1129" s="23" t="s">
        <v>8485</v>
      </c>
      <c r="X1129" s="23" t="s">
        <v>8485</v>
      </c>
      <c r="Z1129" s="23" t="s">
        <v>8485</v>
      </c>
      <c r="AL1129" s="23" t="s">
        <v>20043</v>
      </c>
    </row>
    <row r="1130" spans="7:38" ht="12" customHeight="1" x14ac:dyDescent="0.2">
      <c r="N1130" s="23" t="s">
        <v>8493</v>
      </c>
      <c r="O1130" s="23" t="s">
        <v>8493</v>
      </c>
      <c r="P1130" s="23" t="s">
        <v>8493</v>
      </c>
      <c r="Q1130" s="23" t="s">
        <v>8493</v>
      </c>
      <c r="X1130" s="23" t="s">
        <v>8493</v>
      </c>
      <c r="Z1130" s="23" t="s">
        <v>8493</v>
      </c>
      <c r="AL1130" s="23" t="s">
        <v>20044</v>
      </c>
    </row>
    <row r="1131" spans="7:38" ht="12" customHeight="1" x14ac:dyDescent="0.2">
      <c r="N1131" s="23" t="s">
        <v>8569</v>
      </c>
      <c r="O1131" s="23" t="s">
        <v>8569</v>
      </c>
      <c r="P1131" s="23" t="s">
        <v>8569</v>
      </c>
      <c r="Q1131" s="23" t="s">
        <v>8569</v>
      </c>
      <c r="X1131" s="23" t="s">
        <v>8569</v>
      </c>
      <c r="Z1131" s="23" t="s">
        <v>8569</v>
      </c>
      <c r="AL1131" s="23" t="s">
        <v>20045</v>
      </c>
    </row>
    <row r="1132" spans="7:38" ht="12" customHeight="1" x14ac:dyDescent="0.2">
      <c r="N1132" s="23" t="s">
        <v>8574</v>
      </c>
      <c r="O1132" s="23" t="s">
        <v>8574</v>
      </c>
      <c r="P1132" s="23" t="s">
        <v>8574</v>
      </c>
      <c r="Q1132" s="23" t="s">
        <v>8574</v>
      </c>
      <c r="X1132" s="23" t="s">
        <v>8574</v>
      </c>
      <c r="Z1132" s="23" t="s">
        <v>8574</v>
      </c>
      <c r="AL1132" s="23" t="s">
        <v>20046</v>
      </c>
    </row>
    <row r="1133" spans="7:38" ht="12" customHeight="1" x14ac:dyDescent="0.2">
      <c r="N1133" s="23" t="s">
        <v>8575</v>
      </c>
      <c r="O1133" s="23" t="s">
        <v>8575</v>
      </c>
      <c r="P1133" s="23" t="s">
        <v>8575</v>
      </c>
      <c r="Q1133" s="23" t="s">
        <v>8575</v>
      </c>
      <c r="X1133" s="23" t="s">
        <v>8575</v>
      </c>
      <c r="Z1133" s="23" t="s">
        <v>8575</v>
      </c>
      <c r="AL1133" s="23" t="s">
        <v>20047</v>
      </c>
    </row>
    <row r="1134" spans="7:38" ht="12" customHeight="1" x14ac:dyDescent="0.2">
      <c r="N1134" s="23" t="s">
        <v>10968</v>
      </c>
      <c r="O1134" s="23" t="s">
        <v>10968</v>
      </c>
      <c r="P1134" s="23" t="s">
        <v>10968</v>
      </c>
      <c r="Q1134" s="23" t="s">
        <v>10968</v>
      </c>
      <c r="X1134" s="23" t="s">
        <v>10968</v>
      </c>
      <c r="Z1134" s="23" t="s">
        <v>10968</v>
      </c>
      <c r="AL1134" s="23" t="s">
        <v>20048</v>
      </c>
    </row>
    <row r="1135" spans="7:38" ht="12" customHeight="1" x14ac:dyDescent="0.2">
      <c r="N1135" s="23" t="s">
        <v>10969</v>
      </c>
      <c r="O1135" s="23" t="s">
        <v>10969</v>
      </c>
      <c r="P1135" s="23" t="s">
        <v>10969</v>
      </c>
      <c r="Q1135" s="23" t="s">
        <v>10969</v>
      </c>
      <c r="X1135" s="23" t="s">
        <v>10969</v>
      </c>
      <c r="Z1135" s="23" t="s">
        <v>10969</v>
      </c>
      <c r="AL1135" s="23" t="s">
        <v>20049</v>
      </c>
    </row>
    <row r="1136" spans="7:38" ht="12" customHeight="1" x14ac:dyDescent="0.2">
      <c r="N1136" s="23" t="s">
        <v>10970</v>
      </c>
      <c r="O1136" s="23" t="s">
        <v>10970</v>
      </c>
      <c r="P1136" s="23" t="s">
        <v>10970</v>
      </c>
      <c r="Q1136" s="23" t="s">
        <v>10970</v>
      </c>
      <c r="X1136" s="23" t="s">
        <v>10970</v>
      </c>
      <c r="Z1136" s="23" t="s">
        <v>10970</v>
      </c>
      <c r="AL1136" s="23" t="s">
        <v>20050</v>
      </c>
    </row>
    <row r="1137" spans="14:38" ht="12" customHeight="1" x14ac:dyDescent="0.2">
      <c r="N1137" s="23" t="s">
        <v>10971</v>
      </c>
      <c r="O1137" s="23" t="s">
        <v>10971</v>
      </c>
      <c r="P1137" s="23" t="s">
        <v>10971</v>
      </c>
      <c r="Q1137" s="23" t="s">
        <v>10971</v>
      </c>
      <c r="X1137" s="23" t="s">
        <v>10971</v>
      </c>
      <c r="Z1137" s="23" t="s">
        <v>10971</v>
      </c>
      <c r="AL1137" s="23" t="s">
        <v>20051</v>
      </c>
    </row>
    <row r="1138" spans="14:38" ht="12" customHeight="1" x14ac:dyDescent="0.2">
      <c r="N1138" s="23" t="s">
        <v>10972</v>
      </c>
      <c r="O1138" s="23" t="s">
        <v>10972</v>
      </c>
      <c r="P1138" s="23" t="s">
        <v>10972</v>
      </c>
      <c r="Q1138" s="23" t="s">
        <v>10972</v>
      </c>
      <c r="X1138" s="23" t="s">
        <v>10972</v>
      </c>
      <c r="Z1138" s="23" t="s">
        <v>10972</v>
      </c>
      <c r="AL1138" s="23" t="s">
        <v>20052</v>
      </c>
    </row>
    <row r="1139" spans="14:38" ht="12" customHeight="1" x14ac:dyDescent="0.2">
      <c r="N1139" s="23" t="s">
        <v>10973</v>
      </c>
      <c r="O1139" s="23" t="s">
        <v>10973</v>
      </c>
      <c r="P1139" s="23" t="s">
        <v>10973</v>
      </c>
      <c r="Q1139" s="23" t="s">
        <v>10973</v>
      </c>
      <c r="X1139" s="23" t="s">
        <v>10973</v>
      </c>
      <c r="Z1139" s="23" t="s">
        <v>10973</v>
      </c>
      <c r="AL1139" s="23" t="s">
        <v>20053</v>
      </c>
    </row>
    <row r="1140" spans="14:38" ht="12" customHeight="1" x14ac:dyDescent="0.2">
      <c r="N1140" s="23" t="s">
        <v>10974</v>
      </c>
      <c r="O1140" s="23" t="s">
        <v>10974</v>
      </c>
      <c r="P1140" s="23" t="s">
        <v>10974</v>
      </c>
      <c r="Q1140" s="23" t="s">
        <v>10974</v>
      </c>
      <c r="X1140" s="23" t="s">
        <v>10974</v>
      </c>
      <c r="Z1140" s="23" t="s">
        <v>10974</v>
      </c>
      <c r="AL1140" s="23" t="s">
        <v>20054</v>
      </c>
    </row>
    <row r="1141" spans="14:38" ht="12" customHeight="1" x14ac:dyDescent="0.2">
      <c r="N1141" s="23" t="s">
        <v>10975</v>
      </c>
      <c r="O1141" s="23" t="s">
        <v>10975</v>
      </c>
      <c r="P1141" s="23" t="s">
        <v>10975</v>
      </c>
      <c r="Q1141" s="23" t="s">
        <v>10975</v>
      </c>
      <c r="X1141" s="23" t="s">
        <v>10975</v>
      </c>
      <c r="Z1141" s="23" t="s">
        <v>10975</v>
      </c>
      <c r="AL1141" s="23" t="s">
        <v>20055</v>
      </c>
    </row>
    <row r="1142" spans="14:38" ht="12" customHeight="1" x14ac:dyDescent="0.2">
      <c r="N1142" s="23" t="s">
        <v>10976</v>
      </c>
      <c r="O1142" s="23" t="s">
        <v>10976</v>
      </c>
      <c r="P1142" s="23" t="s">
        <v>10976</v>
      </c>
      <c r="Q1142" s="23" t="s">
        <v>10976</v>
      </c>
      <c r="X1142" s="23" t="s">
        <v>10976</v>
      </c>
      <c r="Z1142" s="23" t="s">
        <v>10976</v>
      </c>
      <c r="AL1142" s="23" t="s">
        <v>20056</v>
      </c>
    </row>
    <row r="1143" spans="14:38" ht="12" customHeight="1" x14ac:dyDescent="0.2">
      <c r="N1143" s="23" t="s">
        <v>10977</v>
      </c>
      <c r="O1143" s="23" t="s">
        <v>10977</v>
      </c>
      <c r="P1143" s="23" t="s">
        <v>10977</v>
      </c>
      <c r="Q1143" s="23" t="s">
        <v>10977</v>
      </c>
      <c r="X1143" s="23" t="s">
        <v>10977</v>
      </c>
      <c r="Z1143" s="23" t="s">
        <v>10977</v>
      </c>
      <c r="AL1143" s="23" t="s">
        <v>20057</v>
      </c>
    </row>
    <row r="1144" spans="14:38" ht="12" customHeight="1" x14ac:dyDescent="0.2">
      <c r="N1144" s="23" t="s">
        <v>10978</v>
      </c>
      <c r="O1144" s="23" t="s">
        <v>10978</v>
      </c>
      <c r="P1144" s="23" t="s">
        <v>10978</v>
      </c>
      <c r="Q1144" s="23" t="s">
        <v>10978</v>
      </c>
      <c r="X1144" s="23" t="s">
        <v>10978</v>
      </c>
      <c r="Z1144" s="23" t="s">
        <v>10978</v>
      </c>
      <c r="AL1144" s="23" t="s">
        <v>20058</v>
      </c>
    </row>
    <row r="1145" spans="14:38" ht="12" customHeight="1" x14ac:dyDescent="0.2">
      <c r="N1145" s="23" t="s">
        <v>10979</v>
      </c>
      <c r="O1145" s="23" t="s">
        <v>10979</v>
      </c>
      <c r="P1145" s="23" t="s">
        <v>10979</v>
      </c>
      <c r="Q1145" s="23" t="s">
        <v>10979</v>
      </c>
      <c r="X1145" s="23" t="s">
        <v>10979</v>
      </c>
      <c r="Z1145" s="23" t="s">
        <v>10979</v>
      </c>
      <c r="AL1145" s="23" t="s">
        <v>20059</v>
      </c>
    </row>
    <row r="1146" spans="14:38" ht="12" customHeight="1" x14ac:dyDescent="0.2">
      <c r="N1146" s="23" t="s">
        <v>10980</v>
      </c>
      <c r="O1146" s="23" t="s">
        <v>10980</v>
      </c>
      <c r="P1146" s="23" t="s">
        <v>10980</v>
      </c>
      <c r="Q1146" s="23" t="s">
        <v>10980</v>
      </c>
      <c r="X1146" s="23" t="s">
        <v>10980</v>
      </c>
      <c r="Z1146" s="23" t="s">
        <v>10980</v>
      </c>
      <c r="AL1146" s="23" t="s">
        <v>20060</v>
      </c>
    </row>
    <row r="1147" spans="14:38" ht="12" customHeight="1" x14ac:dyDescent="0.2">
      <c r="N1147" s="23" t="s">
        <v>10981</v>
      </c>
      <c r="O1147" s="23" t="s">
        <v>10981</v>
      </c>
      <c r="P1147" s="23" t="s">
        <v>10981</v>
      </c>
      <c r="Q1147" s="23" t="s">
        <v>10981</v>
      </c>
      <c r="X1147" s="23" t="s">
        <v>10981</v>
      </c>
      <c r="Z1147" s="23" t="s">
        <v>10981</v>
      </c>
      <c r="AL1147" s="23" t="s">
        <v>20061</v>
      </c>
    </row>
    <row r="1148" spans="14:38" ht="12" customHeight="1" x14ac:dyDescent="0.2">
      <c r="N1148" s="23" t="s">
        <v>10982</v>
      </c>
      <c r="O1148" s="23" t="s">
        <v>10982</v>
      </c>
      <c r="P1148" s="23" t="s">
        <v>10982</v>
      </c>
      <c r="Q1148" s="23" t="s">
        <v>10982</v>
      </c>
      <c r="X1148" s="23" t="s">
        <v>10982</v>
      </c>
      <c r="Z1148" s="23" t="s">
        <v>10982</v>
      </c>
      <c r="AL1148" s="23" t="s">
        <v>20062</v>
      </c>
    </row>
    <row r="1149" spans="14:38" ht="12" customHeight="1" x14ac:dyDescent="0.2">
      <c r="N1149" s="23" t="s">
        <v>10983</v>
      </c>
      <c r="O1149" s="23" t="s">
        <v>10983</v>
      </c>
      <c r="P1149" s="23" t="s">
        <v>10983</v>
      </c>
      <c r="Q1149" s="23" t="s">
        <v>10983</v>
      </c>
      <c r="X1149" s="23" t="s">
        <v>10983</v>
      </c>
      <c r="Z1149" s="23" t="s">
        <v>10983</v>
      </c>
      <c r="AL1149" s="23" t="s">
        <v>20063</v>
      </c>
    </row>
    <row r="1150" spans="14:38" ht="12" customHeight="1" x14ac:dyDescent="0.2">
      <c r="N1150" s="23" t="s">
        <v>10984</v>
      </c>
      <c r="O1150" s="23" t="s">
        <v>10984</v>
      </c>
      <c r="P1150" s="23" t="s">
        <v>10984</v>
      </c>
      <c r="Q1150" s="23" t="s">
        <v>10984</v>
      </c>
      <c r="X1150" s="23" t="s">
        <v>10984</v>
      </c>
      <c r="Z1150" s="23" t="s">
        <v>10984</v>
      </c>
      <c r="AL1150" s="23" t="s">
        <v>20064</v>
      </c>
    </row>
    <row r="1151" spans="14:38" ht="12" customHeight="1" x14ac:dyDescent="0.2">
      <c r="N1151" s="23" t="s">
        <v>10985</v>
      </c>
      <c r="O1151" s="23" t="s">
        <v>10985</v>
      </c>
      <c r="P1151" s="23" t="s">
        <v>10985</v>
      </c>
      <c r="Q1151" s="23" t="s">
        <v>10985</v>
      </c>
      <c r="X1151" s="23" t="s">
        <v>10985</v>
      </c>
      <c r="Z1151" s="23" t="s">
        <v>10985</v>
      </c>
      <c r="AL1151" s="23" t="s">
        <v>20065</v>
      </c>
    </row>
    <row r="1152" spans="14:38" ht="12" customHeight="1" x14ac:dyDescent="0.2">
      <c r="N1152" s="23" t="s">
        <v>10986</v>
      </c>
      <c r="O1152" s="23" t="s">
        <v>10986</v>
      </c>
      <c r="P1152" s="23" t="s">
        <v>10986</v>
      </c>
      <c r="Q1152" s="23" t="s">
        <v>10986</v>
      </c>
      <c r="X1152" s="23" t="s">
        <v>10986</v>
      </c>
      <c r="Z1152" s="23" t="s">
        <v>10986</v>
      </c>
      <c r="AL1152" s="23" t="s">
        <v>20066</v>
      </c>
    </row>
    <row r="1153" spans="1:38" ht="12" customHeight="1" x14ac:dyDescent="0.2">
      <c r="N1153" s="23" t="s">
        <v>10987</v>
      </c>
      <c r="O1153" s="23" t="s">
        <v>10987</v>
      </c>
      <c r="P1153" s="23" t="s">
        <v>10987</v>
      </c>
      <c r="Q1153" s="23" t="s">
        <v>10987</v>
      </c>
      <c r="X1153" s="23" t="s">
        <v>10987</v>
      </c>
      <c r="Z1153" s="23" t="s">
        <v>10987</v>
      </c>
      <c r="AL1153" s="23" t="s">
        <v>20067</v>
      </c>
    </row>
    <row r="1154" spans="1:38" ht="12" customHeight="1" x14ac:dyDescent="0.2">
      <c r="N1154" s="23" t="s">
        <v>10988</v>
      </c>
      <c r="O1154" s="23" t="s">
        <v>10988</v>
      </c>
      <c r="P1154" s="23" t="s">
        <v>10988</v>
      </c>
      <c r="Q1154" s="23" t="s">
        <v>10988</v>
      </c>
      <c r="X1154" s="23" t="s">
        <v>10988</v>
      </c>
      <c r="Z1154" s="23" t="s">
        <v>10988</v>
      </c>
      <c r="AL1154" s="23" t="s">
        <v>20068</v>
      </c>
    </row>
    <row r="1155" spans="1:38" ht="12" customHeight="1" x14ac:dyDescent="0.2">
      <c r="O1155" s="23" t="s">
        <v>11744</v>
      </c>
      <c r="P1155" s="23" t="s">
        <v>11744</v>
      </c>
      <c r="Q1155" s="23" t="s">
        <v>11744</v>
      </c>
      <c r="X1155" s="23" t="s">
        <v>11744</v>
      </c>
      <c r="Z1155" s="23" t="s">
        <v>11744</v>
      </c>
      <c r="AL1155" s="23" t="s">
        <v>20069</v>
      </c>
    </row>
    <row r="1156" spans="1:38" ht="12" customHeight="1" x14ac:dyDescent="0.2">
      <c r="Q1156" s="23" t="s">
        <v>11745</v>
      </c>
      <c r="X1156" s="23" t="s">
        <v>11745</v>
      </c>
      <c r="Z1156" s="23" t="s">
        <v>11745</v>
      </c>
    </row>
    <row r="1157" spans="1:38" ht="12" customHeight="1" x14ac:dyDescent="0.2">
      <c r="O1157" s="23" t="s">
        <v>11745</v>
      </c>
      <c r="P1157" s="23" t="s">
        <v>11745</v>
      </c>
      <c r="Q1157" s="23" t="s">
        <v>11746</v>
      </c>
      <c r="AL1157" s="23" t="s">
        <v>20070</v>
      </c>
    </row>
    <row r="1158" spans="1:38" ht="12" customHeight="1" x14ac:dyDescent="0.2">
      <c r="Q1158" s="23" t="s">
        <v>11747</v>
      </c>
    </row>
    <row r="1159" spans="1:38" ht="12" customHeight="1" x14ac:dyDescent="0.2">
      <c r="Q1159" s="23" t="s">
        <v>11748</v>
      </c>
    </row>
    <row r="1160" spans="1:38" ht="12" customHeight="1" x14ac:dyDescent="0.2">
      <c r="A1160" s="23" t="s">
        <v>8752</v>
      </c>
      <c r="B1160" s="23" t="s">
        <v>10989</v>
      </c>
      <c r="C1160" s="23" t="s">
        <v>8758</v>
      </c>
      <c r="D1160" s="23" t="s">
        <v>7198</v>
      </c>
      <c r="Z1160" s="23" t="s">
        <v>8752</v>
      </c>
      <c r="AL1160" s="23" t="s">
        <v>20071</v>
      </c>
    </row>
    <row r="1161" spans="1:38" ht="12" customHeight="1" x14ac:dyDescent="0.2">
      <c r="A1161" s="23" t="s">
        <v>8787</v>
      </c>
      <c r="B1161" s="23" t="s">
        <v>10990</v>
      </c>
      <c r="C1161" s="23" t="s">
        <v>8785</v>
      </c>
      <c r="D1161" s="23" t="s">
        <v>8786</v>
      </c>
      <c r="Z1161" s="23" t="s">
        <v>8787</v>
      </c>
      <c r="AL1161" s="23" t="s">
        <v>20072</v>
      </c>
    </row>
    <row r="1162" spans="1:38" ht="12" customHeight="1" x14ac:dyDescent="0.2">
      <c r="K1162" s="23" t="s">
        <v>8813</v>
      </c>
      <c r="L1162" s="23" t="s">
        <v>8813</v>
      </c>
      <c r="X1162" s="23" t="s">
        <v>8813</v>
      </c>
      <c r="Z1162" s="23" t="s">
        <v>8813</v>
      </c>
      <c r="AL1162" s="23" t="s">
        <v>20073</v>
      </c>
    </row>
    <row r="1163" spans="1:38" ht="12" customHeight="1" x14ac:dyDescent="0.2">
      <c r="K1163" s="23" t="s">
        <v>8854</v>
      </c>
      <c r="L1163" s="23" t="s">
        <v>8854</v>
      </c>
      <c r="X1163" s="23" t="s">
        <v>8854</v>
      </c>
      <c r="Z1163" s="23" t="s">
        <v>8854</v>
      </c>
      <c r="AL1163" s="23" t="s">
        <v>20074</v>
      </c>
    </row>
    <row r="1164" spans="1:38" ht="12" customHeight="1" x14ac:dyDescent="0.2">
      <c r="K1164" s="23" t="s">
        <v>8867</v>
      </c>
      <c r="L1164" s="23" t="s">
        <v>8867</v>
      </c>
      <c r="X1164" s="23" t="s">
        <v>8867</v>
      </c>
      <c r="Z1164" s="23" t="s">
        <v>8867</v>
      </c>
      <c r="AL1164" s="23" t="s">
        <v>20075</v>
      </c>
    </row>
    <row r="1165" spans="1:38" ht="12" customHeight="1" x14ac:dyDescent="0.2">
      <c r="K1165" s="23" t="s">
        <v>11815</v>
      </c>
      <c r="L1165" s="23" t="s">
        <v>11815</v>
      </c>
      <c r="X1165" s="23" t="s">
        <v>11815</v>
      </c>
      <c r="Z1165" s="23" t="s">
        <v>11815</v>
      </c>
      <c r="AL1165" s="23" t="s">
        <v>20076</v>
      </c>
    </row>
    <row r="1166" spans="1:38" ht="12" customHeight="1" x14ac:dyDescent="0.2">
      <c r="K1166" s="23" t="s">
        <v>11817</v>
      </c>
      <c r="L1166" s="23" t="s">
        <v>11817</v>
      </c>
      <c r="X1166" s="23" t="s">
        <v>11817</v>
      </c>
      <c r="Z1166" s="23" t="s">
        <v>11817</v>
      </c>
      <c r="AL1166" s="23" t="s">
        <v>20077</v>
      </c>
    </row>
    <row r="1167" spans="1:38" ht="12" customHeight="1" x14ac:dyDescent="0.2">
      <c r="K1167" s="23" t="s">
        <v>11819</v>
      </c>
      <c r="L1167" s="23" t="s">
        <v>11819</v>
      </c>
      <c r="X1167" s="23" t="s">
        <v>11819</v>
      </c>
      <c r="Z1167" s="23" t="s">
        <v>11819</v>
      </c>
      <c r="AL1167" s="23" t="s">
        <v>20078</v>
      </c>
    </row>
    <row r="1168" spans="1:38" ht="12" customHeight="1" x14ac:dyDescent="0.2">
      <c r="K1168" s="23" t="s">
        <v>11821</v>
      </c>
      <c r="L1168" s="23" t="s">
        <v>11821</v>
      </c>
      <c r="X1168" s="23" t="s">
        <v>11821</v>
      </c>
      <c r="Z1168" s="23" t="s">
        <v>11821</v>
      </c>
      <c r="AL1168" s="23" t="s">
        <v>20079</v>
      </c>
    </row>
    <row r="1169" spans="1:38" ht="12" customHeight="1" x14ac:dyDescent="0.2">
      <c r="K1169" s="23" t="s">
        <v>11823</v>
      </c>
      <c r="L1169" s="23" t="s">
        <v>11823</v>
      </c>
      <c r="X1169" s="23" t="s">
        <v>11823</v>
      </c>
      <c r="Z1169" s="23" t="s">
        <v>11823</v>
      </c>
      <c r="AL1169" s="23" t="s">
        <v>20080</v>
      </c>
    </row>
    <row r="1170" spans="1:38" ht="12" customHeight="1" x14ac:dyDescent="0.2">
      <c r="K1170" s="23" t="s">
        <v>11825</v>
      </c>
      <c r="L1170" s="23" t="s">
        <v>11825</v>
      </c>
      <c r="X1170" s="23" t="s">
        <v>11825</v>
      </c>
      <c r="Z1170" s="23" t="s">
        <v>11825</v>
      </c>
      <c r="AL1170" s="23" t="s">
        <v>20081</v>
      </c>
    </row>
    <row r="1171" spans="1:38" ht="12" customHeight="1" x14ac:dyDescent="0.2">
      <c r="K1171" s="23" t="s">
        <v>11827</v>
      </c>
      <c r="L1171" s="23" t="s">
        <v>11827</v>
      </c>
      <c r="X1171" s="23" t="s">
        <v>11827</v>
      </c>
      <c r="Z1171" s="23" t="s">
        <v>11827</v>
      </c>
      <c r="AL1171" s="23" t="s">
        <v>20082</v>
      </c>
    </row>
    <row r="1172" spans="1:38" ht="12" customHeight="1" x14ac:dyDescent="0.2">
      <c r="K1172" s="23" t="s">
        <v>11829</v>
      </c>
      <c r="L1172" s="23" t="s">
        <v>11829</v>
      </c>
      <c r="X1172" s="23" t="s">
        <v>11829</v>
      </c>
      <c r="Z1172" s="23" t="s">
        <v>11829</v>
      </c>
      <c r="AL1172" s="23" t="s">
        <v>20083</v>
      </c>
    </row>
    <row r="1173" spans="1:38" ht="12" customHeight="1" x14ac:dyDescent="0.2">
      <c r="K1173" s="23" t="s">
        <v>11831</v>
      </c>
      <c r="L1173" s="23" t="s">
        <v>11831</v>
      </c>
      <c r="X1173" s="23" t="s">
        <v>11831</v>
      </c>
      <c r="Z1173" s="23" t="s">
        <v>11831</v>
      </c>
      <c r="AL1173" s="23" t="s">
        <v>20084</v>
      </c>
    </row>
    <row r="1174" spans="1:38" ht="12" customHeight="1" x14ac:dyDescent="0.2">
      <c r="K1174" s="23" t="s">
        <v>11833</v>
      </c>
      <c r="L1174" s="23" t="s">
        <v>11833</v>
      </c>
      <c r="X1174" s="23" t="s">
        <v>11833</v>
      </c>
      <c r="Z1174" s="23" t="s">
        <v>11833</v>
      </c>
      <c r="AL1174" s="23" t="s">
        <v>20085</v>
      </c>
    </row>
    <row r="1175" spans="1:38" ht="12" customHeight="1" x14ac:dyDescent="0.2">
      <c r="K1175" s="23" t="s">
        <v>11835</v>
      </c>
      <c r="L1175" s="23" t="s">
        <v>11835</v>
      </c>
      <c r="X1175" s="23" t="s">
        <v>11835</v>
      </c>
      <c r="Z1175" s="23" t="s">
        <v>11835</v>
      </c>
      <c r="AL1175" s="23" t="s">
        <v>20086</v>
      </c>
    </row>
    <row r="1176" spans="1:38" ht="12" customHeight="1" x14ac:dyDescent="0.2">
      <c r="K1176" s="23" t="s">
        <v>11837</v>
      </c>
      <c r="L1176" s="23" t="s">
        <v>11837</v>
      </c>
      <c r="X1176" s="23" t="s">
        <v>11837</v>
      </c>
      <c r="Z1176" s="23" t="s">
        <v>11837</v>
      </c>
      <c r="AL1176" s="23" t="s">
        <v>20087</v>
      </c>
    </row>
    <row r="1177" spans="1:38" ht="12" customHeight="1" x14ac:dyDescent="0.2">
      <c r="K1177" s="23" t="s">
        <v>11839</v>
      </c>
      <c r="L1177" s="23" t="s">
        <v>11839</v>
      </c>
      <c r="X1177" s="23" t="s">
        <v>11839</v>
      </c>
      <c r="Z1177" s="23" t="s">
        <v>11839</v>
      </c>
      <c r="AL1177" s="23" t="s">
        <v>20088</v>
      </c>
    </row>
    <row r="1178" spans="1:38" ht="12" customHeight="1" x14ac:dyDescent="0.2">
      <c r="K1178" s="23" t="s">
        <v>11841</v>
      </c>
      <c r="L1178" s="23" t="s">
        <v>11841</v>
      </c>
      <c r="X1178" s="23" t="s">
        <v>11841</v>
      </c>
      <c r="Z1178" s="23" t="s">
        <v>11841</v>
      </c>
      <c r="AL1178" s="23" t="s">
        <v>20089</v>
      </c>
    </row>
    <row r="1179" spans="1:38" ht="12" customHeight="1" x14ac:dyDescent="0.2">
      <c r="A1179" s="23" t="s">
        <v>8882</v>
      </c>
      <c r="B1179" s="23" t="s">
        <v>10991</v>
      </c>
      <c r="C1179" s="23" t="s">
        <v>8915</v>
      </c>
      <c r="D1179" s="23" t="s">
        <v>8916</v>
      </c>
      <c r="Z1179" s="23" t="s">
        <v>8882</v>
      </c>
      <c r="AL1179" s="23" t="s">
        <v>20090</v>
      </c>
    </row>
    <row r="1180" spans="1:38" ht="12" customHeight="1" x14ac:dyDescent="0.2">
      <c r="A1180" s="23" t="s">
        <v>8952</v>
      </c>
      <c r="B1180" s="23" t="s">
        <v>10992</v>
      </c>
      <c r="C1180" s="23" t="s">
        <v>8967</v>
      </c>
      <c r="D1180" s="23" t="s">
        <v>8968</v>
      </c>
      <c r="Z1180" s="23" t="s">
        <v>8952</v>
      </c>
      <c r="AL1180" s="23" t="s">
        <v>20091</v>
      </c>
    </row>
    <row r="1181" spans="1:38" ht="12" customHeight="1" x14ac:dyDescent="0.2">
      <c r="A1181" s="23" t="s">
        <v>8954</v>
      </c>
      <c r="B1181" s="23" t="s">
        <v>10993</v>
      </c>
      <c r="C1181" s="23" t="s">
        <v>8967</v>
      </c>
      <c r="D1181" s="23" t="s">
        <v>8968</v>
      </c>
      <c r="Z1181" s="23" t="s">
        <v>8954</v>
      </c>
      <c r="AL1181" s="23" t="s">
        <v>20092</v>
      </c>
    </row>
    <row r="1182" spans="1:38" ht="12" customHeight="1" x14ac:dyDescent="0.2">
      <c r="A1182" s="23" t="s">
        <v>8960</v>
      </c>
      <c r="B1182" s="23" t="s">
        <v>10994</v>
      </c>
      <c r="C1182" s="23" t="s">
        <v>8967</v>
      </c>
      <c r="D1182" s="23" t="s">
        <v>8968</v>
      </c>
      <c r="Z1182" s="23" t="s">
        <v>8960</v>
      </c>
      <c r="AL1182" s="23" t="s">
        <v>20093</v>
      </c>
    </row>
    <row r="1183" spans="1:38" ht="12" customHeight="1" x14ac:dyDescent="0.2">
      <c r="A1183" s="23" t="s">
        <v>8973</v>
      </c>
      <c r="B1183" s="23" t="s">
        <v>10995</v>
      </c>
      <c r="C1183" s="23" t="s">
        <v>8974</v>
      </c>
      <c r="D1183" s="23" t="s">
        <v>8975</v>
      </c>
      <c r="Z1183" s="23" t="s">
        <v>8973</v>
      </c>
      <c r="AL1183" s="23" t="s">
        <v>20094</v>
      </c>
    </row>
    <row r="1184" spans="1:38" ht="12" customHeight="1" x14ac:dyDescent="0.2">
      <c r="A1184" s="23" t="s">
        <v>8974</v>
      </c>
      <c r="B1184" s="23" t="s">
        <v>10996</v>
      </c>
      <c r="C1184" s="23" t="s">
        <v>8974</v>
      </c>
      <c r="D1184" s="23" t="s">
        <v>8975</v>
      </c>
      <c r="Z1184" s="23" t="s">
        <v>8974</v>
      </c>
      <c r="AL1184" s="23" t="s">
        <v>20095</v>
      </c>
    </row>
    <row r="1185" spans="1:38" ht="12" customHeight="1" x14ac:dyDescent="0.2">
      <c r="A1185" s="23" t="s">
        <v>8976</v>
      </c>
      <c r="B1185" s="23" t="s">
        <v>10997</v>
      </c>
      <c r="C1185" s="23" t="s">
        <v>8974</v>
      </c>
      <c r="D1185" s="23" t="s">
        <v>8975</v>
      </c>
      <c r="Z1185" s="23" t="s">
        <v>8976</v>
      </c>
      <c r="AL1185" s="23" t="s">
        <v>20096</v>
      </c>
    </row>
    <row r="1186" spans="1:38" ht="12" customHeight="1" x14ac:dyDescent="0.2">
      <c r="A1186" s="23" t="s">
        <v>10998</v>
      </c>
      <c r="B1186" s="23" t="s">
        <v>10999</v>
      </c>
      <c r="C1186" s="23" t="s">
        <v>8974</v>
      </c>
      <c r="D1186" s="23" t="s">
        <v>8975</v>
      </c>
      <c r="Z1186" s="23" t="s">
        <v>10998</v>
      </c>
      <c r="AL1186" s="23" t="s">
        <v>20097</v>
      </c>
    </row>
    <row r="1187" spans="1:38" ht="12" customHeight="1" x14ac:dyDescent="0.2">
      <c r="A1187" s="23" t="s">
        <v>11000</v>
      </c>
      <c r="B1187" s="23" t="s">
        <v>11001</v>
      </c>
      <c r="C1187" s="23" t="s">
        <v>8974</v>
      </c>
      <c r="D1187" s="23" t="s">
        <v>8975</v>
      </c>
      <c r="Z1187" s="23" t="s">
        <v>11000</v>
      </c>
      <c r="AL1187" s="23" t="s">
        <v>20098</v>
      </c>
    </row>
    <row r="1188" spans="1:38" ht="12" customHeight="1" x14ac:dyDescent="0.2">
      <c r="A1188" s="23" t="s">
        <v>11002</v>
      </c>
      <c r="B1188" s="23" t="s">
        <v>11003</v>
      </c>
      <c r="C1188" s="23" t="s">
        <v>8974</v>
      </c>
      <c r="D1188" s="23" t="s">
        <v>8975</v>
      </c>
      <c r="Z1188" s="23" t="s">
        <v>11002</v>
      </c>
      <c r="AL1188" s="23" t="s">
        <v>20099</v>
      </c>
    </row>
    <row r="1189" spans="1:38" ht="12" customHeight="1" x14ac:dyDescent="0.2">
      <c r="A1189" s="23" t="s">
        <v>11004</v>
      </c>
      <c r="B1189" s="23" t="s">
        <v>11005</v>
      </c>
      <c r="C1189" s="23" t="s">
        <v>8974</v>
      </c>
      <c r="D1189" s="23" t="s">
        <v>8975</v>
      </c>
      <c r="Z1189" s="23" t="s">
        <v>11004</v>
      </c>
      <c r="AL1189" s="23" t="s">
        <v>20100</v>
      </c>
    </row>
    <row r="1190" spans="1:38" ht="12" customHeight="1" x14ac:dyDescent="0.2">
      <c r="A1190" s="23" t="s">
        <v>8989</v>
      </c>
      <c r="B1190" s="23" t="s">
        <v>11006</v>
      </c>
      <c r="C1190" s="23" t="s">
        <v>8990</v>
      </c>
      <c r="D1190" s="23" t="s">
        <v>6613</v>
      </c>
      <c r="Z1190" s="23" t="s">
        <v>8989</v>
      </c>
      <c r="AL1190" s="23" t="s">
        <v>20101</v>
      </c>
    </row>
    <row r="1191" spans="1:38" ht="12" customHeight="1" x14ac:dyDescent="0.2">
      <c r="A1191" s="23" t="s">
        <v>8990</v>
      </c>
      <c r="B1191" s="23" t="s">
        <v>11007</v>
      </c>
      <c r="C1191" s="23" t="s">
        <v>8990</v>
      </c>
      <c r="D1191" s="23" t="s">
        <v>6613</v>
      </c>
      <c r="Z1191" s="23" t="s">
        <v>8990</v>
      </c>
      <c r="AL1191" s="23" t="s">
        <v>20102</v>
      </c>
    </row>
    <row r="1192" spans="1:38" ht="12" customHeight="1" x14ac:dyDescent="0.2">
      <c r="A1192" s="23" t="s">
        <v>8991</v>
      </c>
      <c r="B1192" s="23" t="s">
        <v>11008</v>
      </c>
      <c r="C1192" s="23" t="s">
        <v>8990</v>
      </c>
      <c r="D1192" s="23" t="s">
        <v>6613</v>
      </c>
      <c r="Z1192" s="23" t="s">
        <v>8991</v>
      </c>
      <c r="AL1192" s="23" t="s">
        <v>20103</v>
      </c>
    </row>
    <row r="1193" spans="1:38" ht="12" customHeight="1" x14ac:dyDescent="0.2">
      <c r="A1193" s="23" t="s">
        <v>8993</v>
      </c>
      <c r="B1193" s="23" t="s">
        <v>11009</v>
      </c>
      <c r="C1193" s="23" t="s">
        <v>8990</v>
      </c>
      <c r="D1193" s="23" t="s">
        <v>6613</v>
      </c>
      <c r="Z1193" s="23" t="s">
        <v>8993</v>
      </c>
      <c r="AL1193" s="23" t="s">
        <v>20104</v>
      </c>
    </row>
    <row r="1194" spans="1:38" ht="12" customHeight="1" x14ac:dyDescent="0.2">
      <c r="A1194" s="23" t="s">
        <v>8995</v>
      </c>
      <c r="B1194" s="23" t="s">
        <v>11010</v>
      </c>
      <c r="C1194" s="23" t="s">
        <v>8990</v>
      </c>
      <c r="D1194" s="23" t="s">
        <v>6613</v>
      </c>
      <c r="Z1194" s="23" t="s">
        <v>8995</v>
      </c>
      <c r="AL1194" s="23" t="s">
        <v>20105</v>
      </c>
    </row>
    <row r="1195" spans="1:38" ht="12" customHeight="1" x14ac:dyDescent="0.2">
      <c r="A1195" s="23" t="s">
        <v>8997</v>
      </c>
      <c r="B1195" s="23" t="s">
        <v>11011</v>
      </c>
      <c r="C1195" s="23" t="s">
        <v>8993</v>
      </c>
      <c r="D1195" s="23" t="s">
        <v>8994</v>
      </c>
      <c r="Z1195" s="23" t="s">
        <v>8997</v>
      </c>
      <c r="AL1195" s="23" t="s">
        <v>20106</v>
      </c>
    </row>
    <row r="1196" spans="1:38" ht="12" customHeight="1" x14ac:dyDescent="0.2">
      <c r="A1196" s="23" t="s">
        <v>9003</v>
      </c>
      <c r="B1196" s="23" t="s">
        <v>11012</v>
      </c>
      <c r="C1196" s="23" t="s">
        <v>9003</v>
      </c>
      <c r="D1196" s="23" t="s">
        <v>88</v>
      </c>
      <c r="Z1196" s="23" t="s">
        <v>9003</v>
      </c>
      <c r="AL1196" s="23" t="s">
        <v>20107</v>
      </c>
    </row>
    <row r="1197" spans="1:38" ht="12" customHeight="1" x14ac:dyDescent="0.2">
      <c r="A1197" s="23" t="s">
        <v>9033</v>
      </c>
      <c r="B1197" s="23" t="s">
        <v>11013</v>
      </c>
      <c r="C1197" s="23" t="s">
        <v>9035</v>
      </c>
      <c r="D1197" s="23" t="s">
        <v>9036</v>
      </c>
      <c r="Z1197" s="23" t="s">
        <v>9033</v>
      </c>
      <c r="AL1197" s="23" t="s">
        <v>20108</v>
      </c>
    </row>
    <row r="1198" spans="1:38" ht="12" customHeight="1" x14ac:dyDescent="0.2">
      <c r="A1198" s="23" t="s">
        <v>9035</v>
      </c>
      <c r="B1198" s="23" t="s">
        <v>11014</v>
      </c>
      <c r="C1198" s="23" t="s">
        <v>9037</v>
      </c>
      <c r="D1198" s="23" t="s">
        <v>9038</v>
      </c>
      <c r="Z1198" s="23" t="s">
        <v>9035</v>
      </c>
      <c r="AL1198" s="23" t="s">
        <v>20109</v>
      </c>
    </row>
    <row r="1199" spans="1:38" ht="12" customHeight="1" x14ac:dyDescent="0.2">
      <c r="A1199" s="23" t="s">
        <v>9037</v>
      </c>
      <c r="B1199" s="23" t="s">
        <v>11015</v>
      </c>
      <c r="C1199" s="23" t="s">
        <v>9039</v>
      </c>
      <c r="D1199" s="23" t="s">
        <v>9040</v>
      </c>
      <c r="Z1199" s="23" t="s">
        <v>9037</v>
      </c>
      <c r="AL1199" s="23" t="s">
        <v>20110</v>
      </c>
    </row>
    <row r="1200" spans="1:38" ht="12" customHeight="1" x14ac:dyDescent="0.2">
      <c r="A1200" s="23" t="s">
        <v>9039</v>
      </c>
      <c r="B1200" s="23" t="s">
        <v>11016</v>
      </c>
      <c r="C1200" s="23" t="s">
        <v>9041</v>
      </c>
      <c r="D1200" s="23" t="s">
        <v>9042</v>
      </c>
      <c r="Z1200" s="23" t="s">
        <v>9039</v>
      </c>
      <c r="AL1200" s="23" t="s">
        <v>20111</v>
      </c>
    </row>
    <row r="1201" spans="1:38" ht="12" customHeight="1" x14ac:dyDescent="0.2">
      <c r="A1201" s="23" t="s">
        <v>9062</v>
      </c>
      <c r="B1201" s="23" t="s">
        <v>11017</v>
      </c>
      <c r="C1201" s="23" t="s">
        <v>9080</v>
      </c>
      <c r="D1201" s="23" t="s">
        <v>9081</v>
      </c>
      <c r="Z1201" s="23" t="s">
        <v>9062</v>
      </c>
      <c r="AL1201" s="23" t="s">
        <v>20112</v>
      </c>
    </row>
    <row r="1202" spans="1:38" ht="12" customHeight="1" x14ac:dyDescent="0.2">
      <c r="A1202" s="23" t="s">
        <v>9063</v>
      </c>
      <c r="B1202" s="23" t="s">
        <v>11018</v>
      </c>
      <c r="C1202" s="23" t="s">
        <v>9086</v>
      </c>
      <c r="D1202" s="23" t="s">
        <v>107</v>
      </c>
      <c r="Z1202" s="23" t="s">
        <v>9063</v>
      </c>
      <c r="AL1202" s="23" t="s">
        <v>20113</v>
      </c>
    </row>
    <row r="1203" spans="1:38" ht="12" customHeight="1" x14ac:dyDescent="0.2">
      <c r="A1203" s="23" t="s">
        <v>9128</v>
      </c>
      <c r="B1203" s="23" t="s">
        <v>11019</v>
      </c>
      <c r="C1203" s="23" t="s">
        <v>9128</v>
      </c>
      <c r="D1203" s="23" t="s">
        <v>9129</v>
      </c>
      <c r="Z1203" s="23" t="s">
        <v>9128</v>
      </c>
      <c r="AL1203" s="23" t="s">
        <v>20114</v>
      </c>
    </row>
    <row r="1204" spans="1:38" ht="12" customHeight="1" x14ac:dyDescent="0.2">
      <c r="K1204" s="23" t="s">
        <v>12340</v>
      </c>
      <c r="L1204" s="23" t="s">
        <v>12340</v>
      </c>
      <c r="X1204" s="23" t="s">
        <v>12340</v>
      </c>
      <c r="Z1204" s="23" t="s">
        <v>12340</v>
      </c>
      <c r="AL1204" s="23" t="s">
        <v>20115</v>
      </c>
    </row>
    <row r="1205" spans="1:38" ht="12" customHeight="1" x14ac:dyDescent="0.2">
      <c r="K1205" s="23" t="s">
        <v>12341</v>
      </c>
      <c r="L1205" s="23" t="s">
        <v>12341</v>
      </c>
      <c r="X1205" s="23" t="s">
        <v>12341</v>
      </c>
      <c r="Z1205" s="23" t="s">
        <v>12341</v>
      </c>
      <c r="AL1205" s="23" t="s">
        <v>20116</v>
      </c>
    </row>
    <row r="1206" spans="1:38" ht="12" customHeight="1" x14ac:dyDescent="0.2">
      <c r="AL1206" s="23" t="s">
        <v>20117</v>
      </c>
    </row>
    <row r="1207" spans="1:38" ht="12" customHeight="1" x14ac:dyDescent="0.2">
      <c r="AL1207" s="23" t="s">
        <v>20118</v>
      </c>
    </row>
    <row r="1208" spans="1:38" ht="12" customHeight="1" x14ac:dyDescent="0.2">
      <c r="AL1208" s="23" t="s">
        <v>20119</v>
      </c>
    </row>
    <row r="1209" spans="1:38" ht="12" customHeight="1" x14ac:dyDescent="0.2">
      <c r="AL1209" s="23" t="s">
        <v>20120</v>
      </c>
    </row>
    <row r="1210" spans="1:38" ht="12" customHeight="1" x14ac:dyDescent="0.2">
      <c r="AL1210" s="23" t="s">
        <v>20121</v>
      </c>
    </row>
    <row r="1211" spans="1:38" ht="12" customHeight="1" x14ac:dyDescent="0.2">
      <c r="AL1211" s="23" t="s">
        <v>20122</v>
      </c>
    </row>
    <row r="1212" spans="1:38" ht="12" customHeight="1" x14ac:dyDescent="0.2">
      <c r="AL1212" s="23" t="s">
        <v>20123</v>
      </c>
    </row>
    <row r="1213" spans="1:38" ht="12" customHeight="1" x14ac:dyDescent="0.2">
      <c r="AL1213" s="23" t="s">
        <v>20124</v>
      </c>
    </row>
    <row r="1214" spans="1:38" ht="12" customHeight="1" x14ac:dyDescent="0.2">
      <c r="AL1214" s="23" t="s">
        <v>20125</v>
      </c>
    </row>
    <row r="1215" spans="1:38" ht="12" customHeight="1" x14ac:dyDescent="0.2">
      <c r="AL1215" s="23" t="s">
        <v>20126</v>
      </c>
    </row>
    <row r="1216" spans="1:38" ht="12" customHeight="1" x14ac:dyDescent="0.2">
      <c r="AL1216" s="23" t="s">
        <v>20127</v>
      </c>
    </row>
    <row r="1217" spans="38:38" ht="12" customHeight="1" x14ac:dyDescent="0.2">
      <c r="AL1217" s="23" t="s">
        <v>20128</v>
      </c>
    </row>
    <row r="1218" spans="38:38" ht="12" customHeight="1" x14ac:dyDescent="0.2">
      <c r="AL1218" s="23" t="s">
        <v>20129</v>
      </c>
    </row>
    <row r="1219" spans="38:38" ht="12" customHeight="1" x14ac:dyDescent="0.2">
      <c r="AL1219" s="23" t="s">
        <v>20130</v>
      </c>
    </row>
    <row r="1220" spans="38:38" ht="12" customHeight="1" x14ac:dyDescent="0.2">
      <c r="AL1220" s="23" t="s">
        <v>20131</v>
      </c>
    </row>
    <row r="1221" spans="38:38" ht="12" customHeight="1" x14ac:dyDescent="0.2">
      <c r="AL1221" s="23" t="s">
        <v>20132</v>
      </c>
    </row>
    <row r="1222" spans="38:38" ht="12" customHeight="1" x14ac:dyDescent="0.2">
      <c r="AL1222" s="23" t="s">
        <v>20133</v>
      </c>
    </row>
    <row r="1223" spans="38:38" ht="12" customHeight="1" x14ac:dyDescent="0.2">
      <c r="AL1223" s="23" t="s">
        <v>20134</v>
      </c>
    </row>
    <row r="1224" spans="38:38" ht="12" customHeight="1" x14ac:dyDescent="0.2">
      <c r="AL1224" s="23" t="s">
        <v>20135</v>
      </c>
    </row>
    <row r="1225" spans="38:38" ht="12" customHeight="1" x14ac:dyDescent="0.2">
      <c r="AL1225" s="23" t="s">
        <v>20136</v>
      </c>
    </row>
    <row r="1226" spans="38:38" ht="12" customHeight="1" x14ac:dyDescent="0.2">
      <c r="AL1226" s="23" t="s">
        <v>20137</v>
      </c>
    </row>
    <row r="1227" spans="38:38" ht="12" customHeight="1" x14ac:dyDescent="0.2">
      <c r="AL1227" s="23" t="s">
        <v>20138</v>
      </c>
    </row>
    <row r="1228" spans="38:38" ht="12" customHeight="1" x14ac:dyDescent="0.2">
      <c r="AL1228" s="23" t="s">
        <v>20139</v>
      </c>
    </row>
    <row r="1229" spans="38:38" ht="12" customHeight="1" x14ac:dyDescent="0.2">
      <c r="AL1229" s="23" t="s">
        <v>20140</v>
      </c>
    </row>
    <row r="1230" spans="38:38" ht="12" customHeight="1" x14ac:dyDescent="0.2">
      <c r="AL1230" s="23" t="s">
        <v>20141</v>
      </c>
    </row>
    <row r="1231" spans="38:38" ht="12" customHeight="1" x14ac:dyDescent="0.2">
      <c r="AL1231" s="23" t="s">
        <v>20142</v>
      </c>
    </row>
    <row r="1232" spans="38:38" ht="12" customHeight="1" x14ac:dyDescent="0.2">
      <c r="AL1232" s="23" t="s">
        <v>20143</v>
      </c>
    </row>
    <row r="1233" spans="38:38" ht="12" customHeight="1" x14ac:dyDescent="0.2">
      <c r="AL1233" s="23" t="s">
        <v>20144</v>
      </c>
    </row>
    <row r="1234" spans="38:38" ht="12" customHeight="1" x14ac:dyDescent="0.2">
      <c r="AL1234" s="23" t="s">
        <v>20145</v>
      </c>
    </row>
    <row r="1235" spans="38:38" ht="12" customHeight="1" x14ac:dyDescent="0.2">
      <c r="AL1235" s="23" t="s">
        <v>20146</v>
      </c>
    </row>
    <row r="1236" spans="38:38" ht="12" customHeight="1" x14ac:dyDescent="0.2">
      <c r="AL1236" s="23" t="s">
        <v>20147</v>
      </c>
    </row>
    <row r="1237" spans="38:38" ht="12" customHeight="1" x14ac:dyDescent="0.2">
      <c r="AL1237" s="23" t="s">
        <v>20148</v>
      </c>
    </row>
    <row r="1238" spans="38:38" ht="12" customHeight="1" x14ac:dyDescent="0.2">
      <c r="AL1238" s="23" t="s">
        <v>20149</v>
      </c>
    </row>
    <row r="1239" spans="38:38" ht="12" customHeight="1" x14ac:dyDescent="0.2">
      <c r="AL1239" s="23" t="s">
        <v>20150</v>
      </c>
    </row>
    <row r="1240" spans="38:38" ht="12" customHeight="1" x14ac:dyDescent="0.2">
      <c r="AL1240" s="23" t="s">
        <v>20151</v>
      </c>
    </row>
    <row r="1241" spans="38:38" ht="12" customHeight="1" x14ac:dyDescent="0.2">
      <c r="AL1241" s="23" t="s">
        <v>20152</v>
      </c>
    </row>
    <row r="1242" spans="38:38" ht="12" customHeight="1" x14ac:dyDescent="0.2">
      <c r="AL1242" s="23" t="s">
        <v>20153</v>
      </c>
    </row>
    <row r="1243" spans="38:38" ht="12" customHeight="1" x14ac:dyDescent="0.2">
      <c r="AL1243" s="23" t="s">
        <v>20154</v>
      </c>
    </row>
    <row r="1244" spans="38:38" ht="12" customHeight="1" x14ac:dyDescent="0.2">
      <c r="AL1244" s="23" t="s">
        <v>20155</v>
      </c>
    </row>
    <row r="1245" spans="38:38" ht="12" customHeight="1" x14ac:dyDescent="0.2">
      <c r="AL1245" s="23" t="s">
        <v>20156</v>
      </c>
    </row>
    <row r="1246" spans="38:38" ht="12" customHeight="1" x14ac:dyDescent="0.2">
      <c r="AL1246" s="23" t="s">
        <v>20157</v>
      </c>
    </row>
    <row r="1247" spans="38:38" ht="12" customHeight="1" x14ac:dyDescent="0.2">
      <c r="AL1247" s="23" t="s">
        <v>20158</v>
      </c>
    </row>
    <row r="1248" spans="38:38" ht="12" customHeight="1" x14ac:dyDescent="0.2">
      <c r="AL1248" s="23" t="s">
        <v>20159</v>
      </c>
    </row>
    <row r="1249" spans="38:38" ht="12" customHeight="1" x14ac:dyDescent="0.2">
      <c r="AL1249" s="23" t="s">
        <v>20160</v>
      </c>
    </row>
    <row r="1250" spans="38:38" ht="12" customHeight="1" x14ac:dyDescent="0.2">
      <c r="AL1250" s="23" t="s">
        <v>20161</v>
      </c>
    </row>
    <row r="1251" spans="38:38" ht="12" customHeight="1" x14ac:dyDescent="0.2">
      <c r="AL1251" s="23" t="s">
        <v>20162</v>
      </c>
    </row>
    <row r="1252" spans="38:38" ht="12" customHeight="1" x14ac:dyDescent="0.2">
      <c r="AL1252" s="23" t="s">
        <v>20163</v>
      </c>
    </row>
    <row r="1253" spans="38:38" ht="12" customHeight="1" x14ac:dyDescent="0.2">
      <c r="AL1253" s="23" t="s">
        <v>20164</v>
      </c>
    </row>
    <row r="1254" spans="38:38" ht="12" customHeight="1" x14ac:dyDescent="0.2">
      <c r="AL1254" s="23" t="s">
        <v>20165</v>
      </c>
    </row>
    <row r="1255" spans="38:38" ht="12" customHeight="1" x14ac:dyDescent="0.2">
      <c r="AL1255" s="23" t="s">
        <v>20166</v>
      </c>
    </row>
    <row r="1256" spans="38:38" ht="12" customHeight="1" x14ac:dyDescent="0.2">
      <c r="AL1256" s="23" t="s">
        <v>20167</v>
      </c>
    </row>
    <row r="1257" spans="38:38" ht="12" customHeight="1" x14ac:dyDescent="0.2">
      <c r="AL1257" s="23" t="s">
        <v>20168</v>
      </c>
    </row>
    <row r="1258" spans="38:38" ht="12" customHeight="1" x14ac:dyDescent="0.2">
      <c r="AL1258" s="23" t="s">
        <v>20169</v>
      </c>
    </row>
    <row r="1259" spans="38:38" ht="12" customHeight="1" x14ac:dyDescent="0.2">
      <c r="AL1259" s="23" t="s">
        <v>20170</v>
      </c>
    </row>
    <row r="1260" spans="38:38" ht="12" customHeight="1" x14ac:dyDescent="0.2">
      <c r="AL1260" s="23" t="s">
        <v>20171</v>
      </c>
    </row>
    <row r="1261" spans="38:38" ht="12" customHeight="1" x14ac:dyDescent="0.2">
      <c r="AL1261" s="23" t="s">
        <v>20172</v>
      </c>
    </row>
    <row r="1262" spans="38:38" ht="12" customHeight="1" x14ac:dyDescent="0.2">
      <c r="AL1262" s="23" t="s">
        <v>20173</v>
      </c>
    </row>
    <row r="1263" spans="38:38" ht="12" customHeight="1" x14ac:dyDescent="0.2">
      <c r="AL1263" s="23" t="s">
        <v>20174</v>
      </c>
    </row>
    <row r="1264" spans="38:38" ht="12" customHeight="1" x14ac:dyDescent="0.2">
      <c r="AL1264" s="23" t="s">
        <v>20175</v>
      </c>
    </row>
    <row r="1265" spans="38:38" ht="12" customHeight="1" x14ac:dyDescent="0.2">
      <c r="AL1265" s="23" t="s">
        <v>20176</v>
      </c>
    </row>
    <row r="1266" spans="38:38" ht="12" customHeight="1" x14ac:dyDescent="0.2">
      <c r="AL1266" s="23" t="s">
        <v>20177</v>
      </c>
    </row>
    <row r="1267" spans="38:38" ht="12" customHeight="1" x14ac:dyDescent="0.2">
      <c r="AL1267" s="23" t="s">
        <v>20178</v>
      </c>
    </row>
    <row r="1268" spans="38:38" ht="12" customHeight="1" x14ac:dyDescent="0.2">
      <c r="AL1268" s="23" t="s">
        <v>20179</v>
      </c>
    </row>
    <row r="1269" spans="38:38" ht="12" customHeight="1" x14ac:dyDescent="0.2">
      <c r="AL1269" s="23" t="s">
        <v>20180</v>
      </c>
    </row>
    <row r="1270" spans="38:38" ht="12" customHeight="1" x14ac:dyDescent="0.2">
      <c r="AL1270" s="23" t="s">
        <v>20181</v>
      </c>
    </row>
    <row r="1271" spans="38:38" ht="12" customHeight="1" x14ac:dyDescent="0.2">
      <c r="AL1271" s="23" t="s">
        <v>20182</v>
      </c>
    </row>
    <row r="1272" spans="38:38" ht="12" customHeight="1" x14ac:dyDescent="0.2">
      <c r="AL1272" s="23" t="s">
        <v>20183</v>
      </c>
    </row>
    <row r="1273" spans="38:38" ht="12" customHeight="1" x14ac:dyDescent="0.2">
      <c r="AL1273" s="23" t="s">
        <v>20184</v>
      </c>
    </row>
    <row r="1274" spans="38:38" ht="12" customHeight="1" x14ac:dyDescent="0.2">
      <c r="AL1274" s="23" t="s">
        <v>20185</v>
      </c>
    </row>
    <row r="1275" spans="38:38" ht="12" customHeight="1" x14ac:dyDescent="0.2">
      <c r="AL1275" s="23" t="s">
        <v>20186</v>
      </c>
    </row>
    <row r="1276" spans="38:38" ht="12" customHeight="1" x14ac:dyDescent="0.2">
      <c r="AL1276" s="23" t="s">
        <v>20187</v>
      </c>
    </row>
    <row r="1277" spans="38:38" ht="12" customHeight="1" x14ac:dyDescent="0.2">
      <c r="AL1277" s="23" t="s">
        <v>20188</v>
      </c>
    </row>
    <row r="1278" spans="38:38" ht="12" customHeight="1" x14ac:dyDescent="0.2">
      <c r="AL1278" s="23" t="s">
        <v>20189</v>
      </c>
    </row>
    <row r="1279" spans="38:38" ht="12" customHeight="1" x14ac:dyDescent="0.2">
      <c r="AL1279" s="23" t="s">
        <v>20190</v>
      </c>
    </row>
    <row r="1280" spans="38:38" ht="12" customHeight="1" x14ac:dyDescent="0.2">
      <c r="AL1280" s="23" t="s">
        <v>20191</v>
      </c>
    </row>
    <row r="1281" spans="38:38" ht="12" customHeight="1" x14ac:dyDescent="0.2">
      <c r="AL1281" s="23" t="s">
        <v>20192</v>
      </c>
    </row>
    <row r="1282" spans="38:38" ht="12" customHeight="1" x14ac:dyDescent="0.2">
      <c r="AL1282" s="23" t="s">
        <v>20193</v>
      </c>
    </row>
    <row r="1283" spans="38:38" ht="12" customHeight="1" x14ac:dyDescent="0.2">
      <c r="AL1283" s="23" t="s">
        <v>20194</v>
      </c>
    </row>
    <row r="1284" spans="38:38" ht="12" customHeight="1" x14ac:dyDescent="0.2">
      <c r="AL1284" s="23" t="s">
        <v>20195</v>
      </c>
    </row>
    <row r="1285" spans="38:38" ht="12" customHeight="1" x14ac:dyDescent="0.2">
      <c r="AL1285" s="23" t="s">
        <v>20196</v>
      </c>
    </row>
    <row r="1286" spans="38:38" ht="12" customHeight="1" x14ac:dyDescent="0.2">
      <c r="AL1286" s="23" t="s">
        <v>20197</v>
      </c>
    </row>
    <row r="1287" spans="38:38" ht="12" customHeight="1" x14ac:dyDescent="0.2">
      <c r="AL1287" s="23" t="s">
        <v>20198</v>
      </c>
    </row>
    <row r="1288" spans="38:38" ht="12" customHeight="1" x14ac:dyDescent="0.2">
      <c r="AL1288" s="23" t="s">
        <v>20199</v>
      </c>
    </row>
    <row r="1289" spans="38:38" ht="12" customHeight="1" x14ac:dyDescent="0.2">
      <c r="AL1289" s="23" t="s">
        <v>20200</v>
      </c>
    </row>
    <row r="1290" spans="38:38" ht="12" customHeight="1" x14ac:dyDescent="0.2">
      <c r="AL1290" s="23" t="s">
        <v>20201</v>
      </c>
    </row>
    <row r="1291" spans="38:38" ht="12" customHeight="1" x14ac:dyDescent="0.2">
      <c r="AL1291" s="23" t="s">
        <v>20202</v>
      </c>
    </row>
    <row r="1292" spans="38:38" ht="12" customHeight="1" x14ac:dyDescent="0.2">
      <c r="AL1292" s="23" t="s">
        <v>20203</v>
      </c>
    </row>
    <row r="1293" spans="38:38" ht="12" customHeight="1" x14ac:dyDescent="0.2">
      <c r="AL1293" s="23" t="s">
        <v>20204</v>
      </c>
    </row>
    <row r="1294" spans="38:38" ht="12" customHeight="1" x14ac:dyDescent="0.2">
      <c r="AL1294" s="23" t="s">
        <v>20205</v>
      </c>
    </row>
    <row r="1295" spans="38:38" ht="12" customHeight="1" x14ac:dyDescent="0.2">
      <c r="AL1295" s="23" t="s">
        <v>20206</v>
      </c>
    </row>
    <row r="1296" spans="38:38" ht="12" customHeight="1" x14ac:dyDescent="0.2">
      <c r="AL1296" s="23" t="s">
        <v>20207</v>
      </c>
    </row>
    <row r="1297" spans="38:38" ht="12" customHeight="1" x14ac:dyDescent="0.2">
      <c r="AL1297" s="23" t="s">
        <v>20208</v>
      </c>
    </row>
    <row r="1298" spans="38:38" ht="12" customHeight="1" x14ac:dyDescent="0.2">
      <c r="AL1298" s="23" t="s">
        <v>20209</v>
      </c>
    </row>
    <row r="1299" spans="38:38" ht="12" customHeight="1" x14ac:dyDescent="0.2">
      <c r="AL1299" s="23" t="s">
        <v>20210</v>
      </c>
    </row>
    <row r="1300" spans="38:38" ht="12" customHeight="1" x14ac:dyDescent="0.2">
      <c r="AL1300" s="23" t="s">
        <v>20211</v>
      </c>
    </row>
    <row r="1301" spans="38:38" ht="12" customHeight="1" x14ac:dyDescent="0.2">
      <c r="AL1301" s="23" t="s">
        <v>20212</v>
      </c>
    </row>
    <row r="1302" spans="38:38" ht="12" customHeight="1" x14ac:dyDescent="0.2">
      <c r="AL1302" s="23" t="s">
        <v>20213</v>
      </c>
    </row>
    <row r="1303" spans="38:38" ht="12" customHeight="1" x14ac:dyDescent="0.2">
      <c r="AL1303" s="23" t="s">
        <v>20214</v>
      </c>
    </row>
    <row r="1304" spans="38:38" ht="12" customHeight="1" x14ac:dyDescent="0.2">
      <c r="AL1304" s="23" t="s">
        <v>20215</v>
      </c>
    </row>
    <row r="1305" spans="38:38" ht="12" customHeight="1" x14ac:dyDescent="0.2">
      <c r="AL1305" s="23" t="s">
        <v>20216</v>
      </c>
    </row>
    <row r="1306" spans="38:38" ht="12" customHeight="1" x14ac:dyDescent="0.2">
      <c r="AL1306" s="23" t="s">
        <v>20217</v>
      </c>
    </row>
    <row r="1307" spans="38:38" ht="12" customHeight="1" x14ac:dyDescent="0.2">
      <c r="AL1307" s="23" t="s">
        <v>20218</v>
      </c>
    </row>
    <row r="1308" spans="38:38" ht="12" customHeight="1" x14ac:dyDescent="0.2">
      <c r="AL1308" s="23" t="s">
        <v>20219</v>
      </c>
    </row>
    <row r="1309" spans="38:38" ht="12" customHeight="1" x14ac:dyDescent="0.2">
      <c r="AL1309" s="23" t="s">
        <v>20220</v>
      </c>
    </row>
    <row r="1310" spans="38:38" ht="12" customHeight="1" x14ac:dyDescent="0.2">
      <c r="AL1310" s="23" t="s">
        <v>20221</v>
      </c>
    </row>
    <row r="1311" spans="38:38" ht="12" customHeight="1" x14ac:dyDescent="0.2">
      <c r="AL1311" s="23" t="s">
        <v>20222</v>
      </c>
    </row>
    <row r="1312" spans="38:38" ht="12" customHeight="1" x14ac:dyDescent="0.2">
      <c r="AL1312" s="23" t="s">
        <v>20223</v>
      </c>
    </row>
    <row r="1313" spans="38:38" ht="12" customHeight="1" x14ac:dyDescent="0.2">
      <c r="AL1313" s="23" t="s">
        <v>20224</v>
      </c>
    </row>
    <row r="1314" spans="38:38" ht="12" customHeight="1" x14ac:dyDescent="0.2">
      <c r="AL1314" s="23" t="s">
        <v>20225</v>
      </c>
    </row>
    <row r="1315" spans="38:38" ht="12" customHeight="1" x14ac:dyDescent="0.2">
      <c r="AL1315" s="23" t="s">
        <v>20226</v>
      </c>
    </row>
    <row r="1316" spans="38:38" ht="12" customHeight="1" x14ac:dyDescent="0.2">
      <c r="AL1316" s="23" t="s">
        <v>20227</v>
      </c>
    </row>
    <row r="1317" spans="38:38" ht="12" customHeight="1" x14ac:dyDescent="0.2">
      <c r="AL1317" s="23" t="s">
        <v>20228</v>
      </c>
    </row>
    <row r="1318" spans="38:38" ht="12" customHeight="1" x14ac:dyDescent="0.2">
      <c r="AL1318" s="23" t="s">
        <v>20229</v>
      </c>
    </row>
    <row r="1319" spans="38:38" ht="12" customHeight="1" x14ac:dyDescent="0.2">
      <c r="AL1319" s="23" t="s">
        <v>20230</v>
      </c>
    </row>
    <row r="1320" spans="38:38" x14ac:dyDescent="0.2">
      <c r="AL1320" s="23" t="s">
        <v>20231</v>
      </c>
    </row>
    <row r="1321" spans="38:38" x14ac:dyDescent="0.2">
      <c r="AL1321" s="23" t="s">
        <v>20232</v>
      </c>
    </row>
    <row r="1322" spans="38:38" x14ac:dyDescent="0.2">
      <c r="AL1322" s="23" t="s">
        <v>20233</v>
      </c>
    </row>
    <row r="1323" spans="38:38" x14ac:dyDescent="0.2">
      <c r="AL1323" s="23" t="s">
        <v>20234</v>
      </c>
    </row>
    <row r="1324" spans="38:38" x14ac:dyDescent="0.2">
      <c r="AL1324" s="23" t="s">
        <v>20235</v>
      </c>
    </row>
    <row r="1325" spans="38:38" x14ac:dyDescent="0.2">
      <c r="AL1325" s="23" t="s">
        <v>20236</v>
      </c>
    </row>
    <row r="1326" spans="38:38" x14ac:dyDescent="0.2">
      <c r="AL1326" s="23" t="s">
        <v>20237</v>
      </c>
    </row>
    <row r="1327" spans="38:38" x14ac:dyDescent="0.2">
      <c r="AL1327" s="23" t="s">
        <v>20238</v>
      </c>
    </row>
    <row r="1328" spans="38:38" x14ac:dyDescent="0.2">
      <c r="AL1328" s="23" t="s">
        <v>20239</v>
      </c>
    </row>
    <row r="1329" spans="38:38" x14ac:dyDescent="0.2">
      <c r="AL1329" s="23" t="s">
        <v>20240</v>
      </c>
    </row>
    <row r="1330" spans="38:38" x14ac:dyDescent="0.2">
      <c r="AL1330" s="23" t="s">
        <v>20241</v>
      </c>
    </row>
    <row r="1331" spans="38:38" x14ac:dyDescent="0.2">
      <c r="AL1331" s="23" t="s">
        <v>20242</v>
      </c>
    </row>
    <row r="1332" spans="38:38" x14ac:dyDescent="0.2">
      <c r="AL1332" s="23" t="s">
        <v>20243</v>
      </c>
    </row>
    <row r="1333" spans="38:38" x14ac:dyDescent="0.2">
      <c r="AL1333" s="23" t="s">
        <v>20244</v>
      </c>
    </row>
    <row r="1334" spans="38:38" x14ac:dyDescent="0.2">
      <c r="AL1334" s="23" t="s">
        <v>20245</v>
      </c>
    </row>
    <row r="1335" spans="38:38" x14ac:dyDescent="0.2">
      <c r="AL1335" s="23" t="s">
        <v>20246</v>
      </c>
    </row>
    <row r="1336" spans="38:38" x14ac:dyDescent="0.2">
      <c r="AL1336" s="23" t="s">
        <v>20247</v>
      </c>
    </row>
    <row r="1337" spans="38:38" x14ac:dyDescent="0.2">
      <c r="AL1337" s="23" t="s">
        <v>20248</v>
      </c>
    </row>
    <row r="1338" spans="38:38" x14ac:dyDescent="0.2">
      <c r="AL1338" s="23" t="s">
        <v>20249</v>
      </c>
    </row>
    <row r="1339" spans="38:38" x14ac:dyDescent="0.2">
      <c r="AL1339" s="23" t="s">
        <v>20250</v>
      </c>
    </row>
    <row r="1340" spans="38:38" x14ac:dyDescent="0.2">
      <c r="AL1340" s="23" t="s">
        <v>20251</v>
      </c>
    </row>
    <row r="1341" spans="38:38" x14ac:dyDescent="0.2">
      <c r="AL1341" s="23" t="s">
        <v>20252</v>
      </c>
    </row>
    <row r="1342" spans="38:38" x14ac:dyDescent="0.2">
      <c r="AL1342" s="23" t="s">
        <v>20253</v>
      </c>
    </row>
    <row r="1343" spans="38:38" x14ac:dyDescent="0.2">
      <c r="AL1343" s="23" t="s">
        <v>20254</v>
      </c>
    </row>
    <row r="1344" spans="38:38" x14ac:dyDescent="0.2">
      <c r="AL1344" s="23" t="s">
        <v>20255</v>
      </c>
    </row>
    <row r="1345" spans="38:38" x14ac:dyDescent="0.2">
      <c r="AL1345" s="23" t="s">
        <v>20256</v>
      </c>
    </row>
    <row r="1346" spans="38:38" x14ac:dyDescent="0.2">
      <c r="AL1346" s="23" t="s">
        <v>20257</v>
      </c>
    </row>
    <row r="1347" spans="38:38" x14ac:dyDescent="0.2">
      <c r="AL1347" s="23" t="s">
        <v>20258</v>
      </c>
    </row>
    <row r="1348" spans="38:38" x14ac:dyDescent="0.2">
      <c r="AL1348" s="23" t="s">
        <v>20259</v>
      </c>
    </row>
    <row r="1349" spans="38:38" x14ac:dyDescent="0.2">
      <c r="AL1349" s="23" t="s">
        <v>20260</v>
      </c>
    </row>
    <row r="1350" spans="38:38" x14ac:dyDescent="0.2">
      <c r="AL1350" s="23" t="s">
        <v>20261</v>
      </c>
    </row>
    <row r="1351" spans="38:38" x14ac:dyDescent="0.2">
      <c r="AL1351" s="23" t="s">
        <v>20262</v>
      </c>
    </row>
    <row r="1352" spans="38:38" x14ac:dyDescent="0.2">
      <c r="AL1352" s="23" t="s">
        <v>20263</v>
      </c>
    </row>
    <row r="1353" spans="38:38" x14ac:dyDescent="0.2">
      <c r="AL1353" s="23" t="s">
        <v>20264</v>
      </c>
    </row>
    <row r="1354" spans="38:38" x14ac:dyDescent="0.2">
      <c r="AL1354" s="23" t="s">
        <v>20265</v>
      </c>
    </row>
    <row r="1355" spans="38:38" x14ac:dyDescent="0.2">
      <c r="AL1355" s="23" t="s">
        <v>20266</v>
      </c>
    </row>
    <row r="1356" spans="38:38" x14ac:dyDescent="0.2">
      <c r="AL1356" s="23" t="s">
        <v>20267</v>
      </c>
    </row>
    <row r="1357" spans="38:38" x14ac:dyDescent="0.2">
      <c r="AL1357" s="23" t="s">
        <v>20268</v>
      </c>
    </row>
    <row r="1358" spans="38:38" x14ac:dyDescent="0.2">
      <c r="AL1358" s="23" t="s">
        <v>20269</v>
      </c>
    </row>
    <row r="1359" spans="38:38" x14ac:dyDescent="0.2">
      <c r="AL1359" s="23" t="s">
        <v>20270</v>
      </c>
    </row>
    <row r="1360" spans="38:38" x14ac:dyDescent="0.2">
      <c r="AL1360" s="23" t="s">
        <v>20271</v>
      </c>
    </row>
    <row r="1361" spans="38:38" x14ac:dyDescent="0.2">
      <c r="AL1361" s="23" t="s">
        <v>20272</v>
      </c>
    </row>
    <row r="1362" spans="38:38" x14ac:dyDescent="0.2">
      <c r="AL1362" s="23" t="s">
        <v>20273</v>
      </c>
    </row>
    <row r="1363" spans="38:38" x14ac:dyDescent="0.2">
      <c r="AL1363" s="23" t="s">
        <v>20274</v>
      </c>
    </row>
    <row r="1364" spans="38:38" x14ac:dyDescent="0.2">
      <c r="AL1364" s="23" t="s">
        <v>20275</v>
      </c>
    </row>
    <row r="1365" spans="38:38" x14ac:dyDescent="0.2">
      <c r="AL1365" s="23" t="s">
        <v>20276</v>
      </c>
    </row>
    <row r="1366" spans="38:38" x14ac:dyDescent="0.2">
      <c r="AL1366" s="23" t="s">
        <v>20277</v>
      </c>
    </row>
    <row r="1367" spans="38:38" x14ac:dyDescent="0.2">
      <c r="AL1367" s="23" t="s">
        <v>20278</v>
      </c>
    </row>
    <row r="1368" spans="38:38" x14ac:dyDescent="0.2">
      <c r="AL1368" s="23" t="s">
        <v>20279</v>
      </c>
    </row>
    <row r="1369" spans="38:38" x14ac:dyDescent="0.2">
      <c r="AL1369" s="23" t="s">
        <v>20280</v>
      </c>
    </row>
    <row r="1370" spans="38:38" x14ac:dyDescent="0.2">
      <c r="AL1370" s="23" t="s">
        <v>20281</v>
      </c>
    </row>
    <row r="1371" spans="38:38" x14ac:dyDescent="0.2">
      <c r="AL1371" s="23" t="s">
        <v>20282</v>
      </c>
    </row>
    <row r="1372" spans="38:38" x14ac:dyDescent="0.2">
      <c r="AL1372" s="23" t="s">
        <v>20283</v>
      </c>
    </row>
    <row r="1373" spans="38:38" x14ac:dyDescent="0.2">
      <c r="AL1373" s="23" t="s">
        <v>20284</v>
      </c>
    </row>
    <row r="1374" spans="38:38" x14ac:dyDescent="0.2">
      <c r="AL1374" s="23" t="s">
        <v>20285</v>
      </c>
    </row>
    <row r="1375" spans="38:38" x14ac:dyDescent="0.2">
      <c r="AL1375" s="23" t="s">
        <v>20286</v>
      </c>
    </row>
    <row r="1376" spans="38:38" x14ac:dyDescent="0.2">
      <c r="AL1376" s="23" t="s">
        <v>20287</v>
      </c>
    </row>
    <row r="1377" spans="38:38" x14ac:dyDescent="0.2">
      <c r="AL1377" s="23" t="s">
        <v>20288</v>
      </c>
    </row>
    <row r="1378" spans="38:38" x14ac:dyDescent="0.2">
      <c r="AL1378" s="23" t="s">
        <v>20289</v>
      </c>
    </row>
    <row r="1379" spans="38:38" x14ac:dyDescent="0.2">
      <c r="AL1379" s="23" t="s">
        <v>20290</v>
      </c>
    </row>
    <row r="1380" spans="38:38" x14ac:dyDescent="0.2">
      <c r="AL1380" s="23" t="s">
        <v>20291</v>
      </c>
    </row>
    <row r="1381" spans="38:38" x14ac:dyDescent="0.2">
      <c r="AL1381" s="23" t="s">
        <v>20292</v>
      </c>
    </row>
    <row r="1382" spans="38:38" x14ac:dyDescent="0.2">
      <c r="AL1382" s="23" t="s">
        <v>20293</v>
      </c>
    </row>
    <row r="1383" spans="38:38" x14ac:dyDescent="0.2">
      <c r="AL1383" s="23" t="s">
        <v>20294</v>
      </c>
    </row>
    <row r="1384" spans="38:38" x14ac:dyDescent="0.2">
      <c r="AL1384" s="23" t="s">
        <v>20295</v>
      </c>
    </row>
    <row r="1385" spans="38:38" x14ac:dyDescent="0.2">
      <c r="AL1385" s="23" t="s">
        <v>20296</v>
      </c>
    </row>
    <row r="1386" spans="38:38" x14ac:dyDescent="0.2">
      <c r="AL1386" s="23" t="s">
        <v>20297</v>
      </c>
    </row>
    <row r="1387" spans="38:38" x14ac:dyDescent="0.2">
      <c r="AL1387" s="23" t="s">
        <v>20298</v>
      </c>
    </row>
    <row r="1388" spans="38:38" x14ac:dyDescent="0.2">
      <c r="AL1388" s="23" t="s">
        <v>20299</v>
      </c>
    </row>
    <row r="1389" spans="38:38" x14ac:dyDescent="0.2">
      <c r="AL1389" s="23" t="s">
        <v>20300</v>
      </c>
    </row>
    <row r="1390" spans="38:38" x14ac:dyDescent="0.2">
      <c r="AL1390" s="23" t="s">
        <v>20301</v>
      </c>
    </row>
    <row r="1391" spans="38:38" x14ac:dyDescent="0.2">
      <c r="AL1391" s="23" t="s">
        <v>20302</v>
      </c>
    </row>
    <row r="1392" spans="38:38" x14ac:dyDescent="0.2">
      <c r="AL1392" s="23" t="s">
        <v>20303</v>
      </c>
    </row>
    <row r="1393" spans="38:38" x14ac:dyDescent="0.2">
      <c r="AL1393" s="23" t="s">
        <v>20304</v>
      </c>
    </row>
    <row r="1394" spans="38:38" x14ac:dyDescent="0.2">
      <c r="AL1394" s="23" t="s">
        <v>20305</v>
      </c>
    </row>
    <row r="1395" spans="38:38" x14ac:dyDescent="0.2">
      <c r="AL1395" s="23" t="s">
        <v>20306</v>
      </c>
    </row>
    <row r="1396" spans="38:38" x14ac:dyDescent="0.2">
      <c r="AL1396" s="23" t="s">
        <v>20307</v>
      </c>
    </row>
    <row r="1397" spans="38:38" x14ac:dyDescent="0.2">
      <c r="AL1397" s="23" t="s">
        <v>20308</v>
      </c>
    </row>
    <row r="1398" spans="38:38" x14ac:dyDescent="0.2">
      <c r="AL1398" s="23" t="s">
        <v>20309</v>
      </c>
    </row>
    <row r="1399" spans="38:38" x14ac:dyDescent="0.2">
      <c r="AL1399" s="23" t="s">
        <v>20310</v>
      </c>
    </row>
    <row r="1400" spans="38:38" x14ac:dyDescent="0.2">
      <c r="AL1400" s="23" t="s">
        <v>20311</v>
      </c>
    </row>
    <row r="1401" spans="38:38" x14ac:dyDescent="0.2">
      <c r="AL1401" s="23" t="s">
        <v>20312</v>
      </c>
    </row>
    <row r="1402" spans="38:38" x14ac:dyDescent="0.2">
      <c r="AL1402" s="23" t="s">
        <v>20313</v>
      </c>
    </row>
    <row r="1403" spans="38:38" x14ac:dyDescent="0.2">
      <c r="AL1403" s="23" t="s">
        <v>20314</v>
      </c>
    </row>
    <row r="1404" spans="38:38" x14ac:dyDescent="0.2">
      <c r="AL1404" s="23" t="s">
        <v>20315</v>
      </c>
    </row>
    <row r="1405" spans="38:38" x14ac:dyDescent="0.2">
      <c r="AL1405" s="23" t="s">
        <v>20316</v>
      </c>
    </row>
    <row r="1406" spans="38:38" x14ac:dyDescent="0.2">
      <c r="AL1406" s="23" t="s">
        <v>20317</v>
      </c>
    </row>
    <row r="1407" spans="38:38" x14ac:dyDescent="0.2">
      <c r="AL1407" s="23" t="s">
        <v>20318</v>
      </c>
    </row>
    <row r="1408" spans="38:38" x14ac:dyDescent="0.2">
      <c r="AL1408" s="23" t="s">
        <v>20319</v>
      </c>
    </row>
    <row r="1409" spans="38:38" x14ac:dyDescent="0.2">
      <c r="AL1409" s="23" t="s">
        <v>20320</v>
      </c>
    </row>
    <row r="1410" spans="38:38" x14ac:dyDescent="0.2">
      <c r="AL1410" s="23" t="s">
        <v>20321</v>
      </c>
    </row>
    <row r="1411" spans="38:38" x14ac:dyDescent="0.2">
      <c r="AL1411" s="23" t="s">
        <v>20322</v>
      </c>
    </row>
    <row r="1412" spans="38:38" x14ac:dyDescent="0.2">
      <c r="AL1412" s="23" t="s">
        <v>20323</v>
      </c>
    </row>
    <row r="1413" spans="38:38" x14ac:dyDescent="0.2">
      <c r="AL1413" s="23" t="s">
        <v>20324</v>
      </c>
    </row>
    <row r="1414" spans="38:38" x14ac:dyDescent="0.2">
      <c r="AL1414" s="23" t="s">
        <v>20325</v>
      </c>
    </row>
    <row r="1415" spans="38:38" x14ac:dyDescent="0.2">
      <c r="AL1415" s="23" t="s">
        <v>20326</v>
      </c>
    </row>
    <row r="1416" spans="38:38" x14ac:dyDescent="0.2">
      <c r="AL1416" s="23" t="s">
        <v>20327</v>
      </c>
    </row>
    <row r="1417" spans="38:38" x14ac:dyDescent="0.2">
      <c r="AL1417" s="23" t="s">
        <v>20328</v>
      </c>
    </row>
    <row r="1418" spans="38:38" x14ac:dyDescent="0.2">
      <c r="AL1418" s="23" t="s">
        <v>20329</v>
      </c>
    </row>
    <row r="1419" spans="38:38" x14ac:dyDescent="0.2">
      <c r="AL1419" s="23" t="s">
        <v>20330</v>
      </c>
    </row>
    <row r="1420" spans="38:38" x14ac:dyDescent="0.2">
      <c r="AL1420" s="23" t="s">
        <v>20331</v>
      </c>
    </row>
    <row r="1421" spans="38:38" x14ac:dyDescent="0.2">
      <c r="AL1421" s="23" t="s">
        <v>20332</v>
      </c>
    </row>
    <row r="1422" spans="38:38" x14ac:dyDescent="0.2">
      <c r="AL1422" s="23" t="s">
        <v>20333</v>
      </c>
    </row>
    <row r="1423" spans="38:38" x14ac:dyDescent="0.2">
      <c r="AL1423" s="23" t="s">
        <v>20334</v>
      </c>
    </row>
    <row r="1424" spans="38:38" x14ac:dyDescent="0.2">
      <c r="AL1424" s="23" t="s">
        <v>20335</v>
      </c>
    </row>
    <row r="1425" spans="38:38" x14ac:dyDescent="0.2">
      <c r="AL1425" s="23" t="s">
        <v>20336</v>
      </c>
    </row>
    <row r="1426" spans="38:38" x14ac:dyDescent="0.2">
      <c r="AL1426" s="23" t="s">
        <v>20337</v>
      </c>
    </row>
    <row r="1427" spans="38:38" x14ac:dyDescent="0.2">
      <c r="AL1427" s="23" t="s">
        <v>20338</v>
      </c>
    </row>
    <row r="1428" spans="38:38" x14ac:dyDescent="0.2">
      <c r="AL1428" s="23" t="s">
        <v>20339</v>
      </c>
    </row>
    <row r="1429" spans="38:38" x14ac:dyDescent="0.2">
      <c r="AL1429" s="23" t="s">
        <v>20340</v>
      </c>
    </row>
    <row r="1430" spans="38:38" x14ac:dyDescent="0.2">
      <c r="AL1430" s="23" t="s">
        <v>20341</v>
      </c>
    </row>
    <row r="1431" spans="38:38" x14ac:dyDescent="0.2">
      <c r="AL1431" s="23" t="s">
        <v>20342</v>
      </c>
    </row>
    <row r="1432" spans="38:38" x14ac:dyDescent="0.2">
      <c r="AL1432" s="23" t="s">
        <v>20343</v>
      </c>
    </row>
    <row r="1433" spans="38:38" x14ac:dyDescent="0.2">
      <c r="AL1433" s="23" t="s">
        <v>20344</v>
      </c>
    </row>
    <row r="1434" spans="38:38" x14ac:dyDescent="0.2">
      <c r="AL1434" s="23" t="s">
        <v>20345</v>
      </c>
    </row>
    <row r="1435" spans="38:38" x14ac:dyDescent="0.2">
      <c r="AL1435" s="23" t="s">
        <v>20346</v>
      </c>
    </row>
    <row r="1436" spans="38:38" x14ac:dyDescent="0.2">
      <c r="AL1436" s="23" t="s">
        <v>20347</v>
      </c>
    </row>
    <row r="1437" spans="38:38" x14ac:dyDescent="0.2">
      <c r="AL1437" s="23" t="s">
        <v>20348</v>
      </c>
    </row>
    <row r="1438" spans="38:38" x14ac:dyDescent="0.2">
      <c r="AL1438" s="23" t="s">
        <v>20349</v>
      </c>
    </row>
    <row r="1439" spans="38:38" x14ac:dyDescent="0.2">
      <c r="AL1439" s="23" t="s">
        <v>20350</v>
      </c>
    </row>
    <row r="1440" spans="38:38" x14ac:dyDescent="0.2">
      <c r="AL1440" s="23" t="s">
        <v>20351</v>
      </c>
    </row>
    <row r="1441" spans="38:38" x14ac:dyDescent="0.2">
      <c r="AL1441" s="23" t="s">
        <v>20352</v>
      </c>
    </row>
    <row r="1442" spans="38:38" x14ac:dyDescent="0.2">
      <c r="AL1442" s="23" t="s">
        <v>20353</v>
      </c>
    </row>
    <row r="1443" spans="38:38" x14ac:dyDescent="0.2">
      <c r="AL1443" s="23" t="s">
        <v>20354</v>
      </c>
    </row>
    <row r="1444" spans="38:38" x14ac:dyDescent="0.2">
      <c r="AL1444" s="23" t="s">
        <v>20355</v>
      </c>
    </row>
    <row r="1445" spans="38:38" x14ac:dyDescent="0.2">
      <c r="AL1445" s="23" t="s">
        <v>20356</v>
      </c>
    </row>
    <row r="1446" spans="38:38" x14ac:dyDescent="0.2">
      <c r="AL1446" s="23" t="s">
        <v>20357</v>
      </c>
    </row>
    <row r="1447" spans="38:38" x14ac:dyDescent="0.2">
      <c r="AL1447" s="23" t="s">
        <v>20358</v>
      </c>
    </row>
    <row r="1448" spans="38:38" x14ac:dyDescent="0.2">
      <c r="AL1448" s="23" t="s">
        <v>20359</v>
      </c>
    </row>
    <row r="1449" spans="38:38" x14ac:dyDescent="0.2">
      <c r="AL1449" s="23" t="s">
        <v>20360</v>
      </c>
    </row>
    <row r="1450" spans="38:38" x14ac:dyDescent="0.2">
      <c r="AL1450" s="23" t="s">
        <v>20361</v>
      </c>
    </row>
    <row r="1451" spans="38:38" x14ac:dyDescent="0.2">
      <c r="AL1451" s="23" t="s">
        <v>20362</v>
      </c>
    </row>
    <row r="1452" spans="38:38" x14ac:dyDescent="0.2">
      <c r="AL1452" s="23" t="s">
        <v>20363</v>
      </c>
    </row>
    <row r="1453" spans="38:38" x14ac:dyDescent="0.2">
      <c r="AL1453" s="23" t="s">
        <v>20364</v>
      </c>
    </row>
    <row r="1454" spans="38:38" x14ac:dyDescent="0.2">
      <c r="AL1454" s="23" t="s">
        <v>20365</v>
      </c>
    </row>
    <row r="1455" spans="38:38" x14ac:dyDescent="0.2">
      <c r="AL1455" s="23" t="s">
        <v>20366</v>
      </c>
    </row>
    <row r="1456" spans="38:38" x14ac:dyDescent="0.2">
      <c r="AL1456" s="23" t="s">
        <v>20367</v>
      </c>
    </row>
    <row r="1457" spans="38:38" x14ac:dyDescent="0.2">
      <c r="AL1457" s="23" t="s">
        <v>20368</v>
      </c>
    </row>
    <row r="1458" spans="38:38" x14ac:dyDescent="0.2">
      <c r="AL1458" s="23" t="s">
        <v>20369</v>
      </c>
    </row>
    <row r="1459" spans="38:38" x14ac:dyDescent="0.2">
      <c r="AL1459" s="23" t="s">
        <v>20370</v>
      </c>
    </row>
    <row r="1460" spans="38:38" x14ac:dyDescent="0.2">
      <c r="AL1460" s="23" t="s">
        <v>20371</v>
      </c>
    </row>
    <row r="1461" spans="38:38" x14ac:dyDescent="0.2">
      <c r="AL1461" s="23" t="s">
        <v>20372</v>
      </c>
    </row>
    <row r="1462" spans="38:38" x14ac:dyDescent="0.2">
      <c r="AL1462" s="23" t="s">
        <v>20373</v>
      </c>
    </row>
    <row r="1463" spans="38:38" x14ac:dyDescent="0.2">
      <c r="AL1463" s="23" t="s">
        <v>20374</v>
      </c>
    </row>
    <row r="1464" spans="38:38" x14ac:dyDescent="0.2">
      <c r="AL1464" s="23" t="s">
        <v>20375</v>
      </c>
    </row>
    <row r="1465" spans="38:38" x14ac:dyDescent="0.2">
      <c r="AL1465" s="23" t="s">
        <v>20376</v>
      </c>
    </row>
    <row r="1466" spans="38:38" x14ac:dyDescent="0.2">
      <c r="AL1466" s="23" t="s">
        <v>20377</v>
      </c>
    </row>
    <row r="1467" spans="38:38" x14ac:dyDescent="0.2">
      <c r="AL1467" s="23" t="s">
        <v>20378</v>
      </c>
    </row>
    <row r="1468" spans="38:38" x14ac:dyDescent="0.2">
      <c r="AL1468" s="23" t="s">
        <v>20379</v>
      </c>
    </row>
    <row r="1469" spans="38:38" x14ac:dyDescent="0.2">
      <c r="AL1469" s="23" t="s">
        <v>20380</v>
      </c>
    </row>
    <row r="1470" spans="38:38" x14ac:dyDescent="0.2">
      <c r="AL1470" s="23" t="s">
        <v>20381</v>
      </c>
    </row>
    <row r="1471" spans="38:38" x14ac:dyDescent="0.2">
      <c r="AL1471" s="23" t="s">
        <v>20382</v>
      </c>
    </row>
    <row r="1472" spans="38:38" x14ac:dyDescent="0.2">
      <c r="AL1472" s="23" t="s">
        <v>20383</v>
      </c>
    </row>
    <row r="1473" spans="38:38" x14ac:dyDescent="0.2">
      <c r="AL1473" s="23" t="s">
        <v>20384</v>
      </c>
    </row>
    <row r="1474" spans="38:38" x14ac:dyDescent="0.2">
      <c r="AL1474" s="23" t="s">
        <v>20385</v>
      </c>
    </row>
    <row r="1475" spans="38:38" x14ac:dyDescent="0.2">
      <c r="AL1475" s="23" t="s">
        <v>20386</v>
      </c>
    </row>
    <row r="1476" spans="38:38" x14ac:dyDescent="0.2">
      <c r="AL1476" s="23" t="s">
        <v>20387</v>
      </c>
    </row>
    <row r="1477" spans="38:38" x14ac:dyDescent="0.2">
      <c r="AL1477" s="23" t="s">
        <v>20388</v>
      </c>
    </row>
    <row r="1478" spans="38:38" x14ac:dyDescent="0.2">
      <c r="AL1478" s="23" t="s">
        <v>20389</v>
      </c>
    </row>
    <row r="1479" spans="38:38" x14ac:dyDescent="0.2">
      <c r="AL1479" s="23" t="s">
        <v>20390</v>
      </c>
    </row>
    <row r="1480" spans="38:38" x14ac:dyDescent="0.2">
      <c r="AL1480" s="23" t="s">
        <v>20391</v>
      </c>
    </row>
    <row r="1481" spans="38:38" x14ac:dyDescent="0.2">
      <c r="AL1481" s="23" t="s">
        <v>20392</v>
      </c>
    </row>
    <row r="1482" spans="38:38" x14ac:dyDescent="0.2">
      <c r="AL1482" s="23" t="s">
        <v>20393</v>
      </c>
    </row>
    <row r="1483" spans="38:38" x14ac:dyDescent="0.2">
      <c r="AL1483" s="23" t="s">
        <v>20394</v>
      </c>
    </row>
    <row r="1484" spans="38:38" x14ac:dyDescent="0.2">
      <c r="AL1484" s="23" t="s">
        <v>20395</v>
      </c>
    </row>
    <row r="1485" spans="38:38" x14ac:dyDescent="0.2">
      <c r="AL1485" s="23" t="s">
        <v>20396</v>
      </c>
    </row>
    <row r="1486" spans="38:38" x14ac:dyDescent="0.2">
      <c r="AL1486" s="23" t="s">
        <v>20397</v>
      </c>
    </row>
    <row r="1487" spans="38:38" x14ac:dyDescent="0.2">
      <c r="AL1487" s="23" t="s">
        <v>20398</v>
      </c>
    </row>
    <row r="1488" spans="38:38" x14ac:dyDescent="0.2">
      <c r="AL1488" s="23" t="s">
        <v>20399</v>
      </c>
    </row>
    <row r="1489" spans="38:38" x14ac:dyDescent="0.2">
      <c r="AL1489" s="23" t="s">
        <v>20400</v>
      </c>
    </row>
    <row r="1490" spans="38:38" x14ac:dyDescent="0.2">
      <c r="AL1490" s="23" t="s">
        <v>20401</v>
      </c>
    </row>
    <row r="1491" spans="38:38" x14ac:dyDescent="0.2">
      <c r="AL1491" s="23" t="s">
        <v>20402</v>
      </c>
    </row>
    <row r="1492" spans="38:38" x14ac:dyDescent="0.2">
      <c r="AL1492" s="23" t="s">
        <v>20403</v>
      </c>
    </row>
    <row r="1493" spans="38:38" x14ac:dyDescent="0.2">
      <c r="AL1493" s="23" t="s">
        <v>20404</v>
      </c>
    </row>
    <row r="1494" spans="38:38" x14ac:dyDescent="0.2">
      <c r="AL1494" s="23" t="s">
        <v>20405</v>
      </c>
    </row>
    <row r="1495" spans="38:38" x14ac:dyDescent="0.2">
      <c r="AL1495" s="23" t="s">
        <v>20406</v>
      </c>
    </row>
    <row r="1496" spans="38:38" x14ac:dyDescent="0.2">
      <c r="AL1496" s="23" t="s">
        <v>20407</v>
      </c>
    </row>
    <row r="1497" spans="38:38" x14ac:dyDescent="0.2">
      <c r="AL1497" s="23" t="s">
        <v>20408</v>
      </c>
    </row>
    <row r="1498" spans="38:38" x14ac:dyDescent="0.2">
      <c r="AL1498" s="23" t="s">
        <v>20409</v>
      </c>
    </row>
    <row r="1499" spans="38:38" x14ac:dyDescent="0.2">
      <c r="AL1499" s="23" t="s">
        <v>20410</v>
      </c>
    </row>
    <row r="1500" spans="38:38" x14ac:dyDescent="0.2">
      <c r="AL1500" s="23" t="s">
        <v>20411</v>
      </c>
    </row>
    <row r="1501" spans="38:38" x14ac:dyDescent="0.2">
      <c r="AL1501" s="23" t="s">
        <v>20412</v>
      </c>
    </row>
    <row r="1502" spans="38:38" x14ac:dyDescent="0.2">
      <c r="AL1502" s="23" t="s">
        <v>20413</v>
      </c>
    </row>
    <row r="1503" spans="38:38" x14ac:dyDescent="0.2">
      <c r="AL1503" s="23" t="s">
        <v>20414</v>
      </c>
    </row>
    <row r="1504" spans="38:38" x14ac:dyDescent="0.2">
      <c r="AL1504" s="23" t="s">
        <v>20415</v>
      </c>
    </row>
    <row r="1505" spans="38:38" x14ac:dyDescent="0.2">
      <c r="AL1505" s="23" t="s">
        <v>20416</v>
      </c>
    </row>
    <row r="1506" spans="38:38" x14ac:dyDescent="0.2">
      <c r="AL1506" s="23" t="s">
        <v>20417</v>
      </c>
    </row>
    <row r="1507" spans="38:38" x14ac:dyDescent="0.2">
      <c r="AL1507" s="23" t="s">
        <v>20418</v>
      </c>
    </row>
    <row r="1508" spans="38:38" x14ac:dyDescent="0.2">
      <c r="AL1508" s="23" t="s">
        <v>20419</v>
      </c>
    </row>
    <row r="1509" spans="38:38" x14ac:dyDescent="0.2">
      <c r="AL1509" s="23" t="s">
        <v>20420</v>
      </c>
    </row>
    <row r="1510" spans="38:38" x14ac:dyDescent="0.2">
      <c r="AL1510" s="23" t="s">
        <v>20421</v>
      </c>
    </row>
    <row r="1511" spans="38:38" x14ac:dyDescent="0.2">
      <c r="AL1511" s="23" t="s">
        <v>20422</v>
      </c>
    </row>
    <row r="1512" spans="38:38" x14ac:dyDescent="0.2">
      <c r="AL1512" s="23" t="s">
        <v>20423</v>
      </c>
    </row>
    <row r="1513" spans="38:38" x14ac:dyDescent="0.2">
      <c r="AL1513" s="23" t="s">
        <v>20424</v>
      </c>
    </row>
    <row r="1514" spans="38:38" x14ac:dyDescent="0.2">
      <c r="AL1514" s="23" t="s">
        <v>20425</v>
      </c>
    </row>
    <row r="1515" spans="38:38" x14ac:dyDescent="0.2">
      <c r="AL1515" s="23" t="s">
        <v>20426</v>
      </c>
    </row>
    <row r="1516" spans="38:38" x14ac:dyDescent="0.2">
      <c r="AL1516" s="23" t="s">
        <v>20427</v>
      </c>
    </row>
    <row r="1517" spans="38:38" x14ac:dyDescent="0.2">
      <c r="AL1517" s="23" t="s">
        <v>20428</v>
      </c>
    </row>
    <row r="1518" spans="38:38" x14ac:dyDescent="0.2">
      <c r="AL1518" s="23" t="s">
        <v>20429</v>
      </c>
    </row>
    <row r="1519" spans="38:38" x14ac:dyDescent="0.2">
      <c r="AL1519" s="23" t="s">
        <v>20430</v>
      </c>
    </row>
    <row r="1520" spans="38:38" x14ac:dyDescent="0.2">
      <c r="AL1520" s="23" t="s">
        <v>20431</v>
      </c>
    </row>
    <row r="1521" spans="38:38" x14ac:dyDescent="0.2">
      <c r="AL1521" s="23" t="s">
        <v>20432</v>
      </c>
    </row>
    <row r="1522" spans="38:38" x14ac:dyDescent="0.2">
      <c r="AL1522" s="23" t="s">
        <v>20433</v>
      </c>
    </row>
    <row r="1523" spans="38:38" x14ac:dyDescent="0.2">
      <c r="AL1523" s="23" t="s">
        <v>20434</v>
      </c>
    </row>
    <row r="1524" spans="38:38" x14ac:dyDescent="0.2">
      <c r="AL1524" s="23" t="s">
        <v>20435</v>
      </c>
    </row>
    <row r="1525" spans="38:38" x14ac:dyDescent="0.2">
      <c r="AL1525" s="23" t="s">
        <v>20436</v>
      </c>
    </row>
    <row r="1526" spans="38:38" x14ac:dyDescent="0.2">
      <c r="AL1526" s="23" t="s">
        <v>20437</v>
      </c>
    </row>
    <row r="1527" spans="38:38" x14ac:dyDescent="0.2">
      <c r="AL1527" s="23" t="s">
        <v>20438</v>
      </c>
    </row>
    <row r="1528" spans="38:38" x14ac:dyDescent="0.2">
      <c r="AL1528" s="23" t="s">
        <v>20439</v>
      </c>
    </row>
    <row r="1529" spans="38:38" x14ac:dyDescent="0.2">
      <c r="AL1529" s="23" t="s">
        <v>20440</v>
      </c>
    </row>
    <row r="1530" spans="38:38" x14ac:dyDescent="0.2">
      <c r="AL1530" s="23" t="s">
        <v>20441</v>
      </c>
    </row>
    <row r="1531" spans="38:38" x14ac:dyDescent="0.2">
      <c r="AL1531" s="23" t="s">
        <v>20442</v>
      </c>
    </row>
    <row r="1532" spans="38:38" x14ac:dyDescent="0.2">
      <c r="AL1532" s="23" t="s">
        <v>20443</v>
      </c>
    </row>
    <row r="1533" spans="38:38" x14ac:dyDescent="0.2">
      <c r="AL1533" s="23" t="s">
        <v>20444</v>
      </c>
    </row>
    <row r="1534" spans="38:38" x14ac:dyDescent="0.2">
      <c r="AL1534" s="23" t="s">
        <v>20445</v>
      </c>
    </row>
    <row r="1535" spans="38:38" x14ac:dyDescent="0.2">
      <c r="AL1535" s="23" t="s">
        <v>20446</v>
      </c>
    </row>
    <row r="1536" spans="38:38" x14ac:dyDescent="0.2">
      <c r="AL1536" s="23" t="s">
        <v>20447</v>
      </c>
    </row>
    <row r="1537" spans="38:38" x14ac:dyDescent="0.2">
      <c r="AL1537" s="23" t="s">
        <v>20448</v>
      </c>
    </row>
    <row r="1538" spans="38:38" x14ac:dyDescent="0.2">
      <c r="AL1538" s="23" t="s">
        <v>20449</v>
      </c>
    </row>
    <row r="1539" spans="38:38" x14ac:dyDescent="0.2">
      <c r="AL1539" s="23" t="s">
        <v>20450</v>
      </c>
    </row>
    <row r="1540" spans="38:38" x14ac:dyDescent="0.2">
      <c r="AL1540" s="23" t="s">
        <v>20451</v>
      </c>
    </row>
    <row r="1541" spans="38:38" x14ac:dyDescent="0.2">
      <c r="AL1541" s="23" t="s">
        <v>20452</v>
      </c>
    </row>
    <row r="1542" spans="38:38" x14ac:dyDescent="0.2">
      <c r="AL1542" s="23" t="s">
        <v>20453</v>
      </c>
    </row>
    <row r="1543" spans="38:38" x14ac:dyDescent="0.2">
      <c r="AL1543" s="23" t="s">
        <v>20454</v>
      </c>
    </row>
    <row r="1544" spans="38:38" x14ac:dyDescent="0.2">
      <c r="AL1544" s="23" t="s">
        <v>20455</v>
      </c>
    </row>
    <row r="1545" spans="38:38" x14ac:dyDescent="0.2">
      <c r="AL1545" s="23" t="s">
        <v>20456</v>
      </c>
    </row>
    <row r="1546" spans="38:38" x14ac:dyDescent="0.2">
      <c r="AL1546" s="23" t="s">
        <v>20457</v>
      </c>
    </row>
    <row r="1547" spans="38:38" x14ac:dyDescent="0.2">
      <c r="AL1547" s="23" t="s">
        <v>20458</v>
      </c>
    </row>
    <row r="1548" spans="38:38" x14ac:dyDescent="0.2">
      <c r="AL1548" s="23" t="s">
        <v>20459</v>
      </c>
    </row>
    <row r="1549" spans="38:38" x14ac:dyDescent="0.2">
      <c r="AL1549" s="23" t="s">
        <v>20460</v>
      </c>
    </row>
    <row r="1550" spans="38:38" x14ac:dyDescent="0.2">
      <c r="AL1550" s="23" t="s">
        <v>20461</v>
      </c>
    </row>
    <row r="1551" spans="38:38" x14ac:dyDescent="0.2">
      <c r="AL1551" s="23" t="s">
        <v>20462</v>
      </c>
    </row>
    <row r="1552" spans="38:38" x14ac:dyDescent="0.2">
      <c r="AL1552" s="23" t="s">
        <v>20463</v>
      </c>
    </row>
    <row r="1553" spans="38:38" x14ac:dyDescent="0.2">
      <c r="AL1553" s="23" t="s">
        <v>20464</v>
      </c>
    </row>
    <row r="1554" spans="38:38" x14ac:dyDescent="0.2">
      <c r="AL1554" s="23" t="s">
        <v>20465</v>
      </c>
    </row>
    <row r="1555" spans="38:38" x14ac:dyDescent="0.2">
      <c r="AL1555" s="23" t="s">
        <v>20466</v>
      </c>
    </row>
    <row r="1556" spans="38:38" x14ac:dyDescent="0.2">
      <c r="AL1556" s="23" t="s">
        <v>20467</v>
      </c>
    </row>
    <row r="1557" spans="38:38" x14ac:dyDescent="0.2">
      <c r="AL1557" s="23" t="s">
        <v>20468</v>
      </c>
    </row>
    <row r="1558" spans="38:38" x14ac:dyDescent="0.2">
      <c r="AL1558" s="23" t="s">
        <v>20469</v>
      </c>
    </row>
    <row r="1559" spans="38:38" x14ac:dyDescent="0.2">
      <c r="AL1559" s="23" t="s">
        <v>20470</v>
      </c>
    </row>
    <row r="1560" spans="38:38" x14ac:dyDescent="0.2">
      <c r="AL1560" s="23" t="s">
        <v>20471</v>
      </c>
    </row>
    <row r="1561" spans="38:38" x14ac:dyDescent="0.2">
      <c r="AL1561" s="23" t="s">
        <v>20472</v>
      </c>
    </row>
    <row r="1562" spans="38:38" x14ac:dyDescent="0.2">
      <c r="AL1562" s="23" t="s">
        <v>20473</v>
      </c>
    </row>
    <row r="1563" spans="38:38" x14ac:dyDescent="0.2">
      <c r="AL1563" s="23" t="s">
        <v>20474</v>
      </c>
    </row>
    <row r="1564" spans="38:38" x14ac:dyDescent="0.2">
      <c r="AL1564" s="23" t="s">
        <v>20475</v>
      </c>
    </row>
    <row r="1565" spans="38:38" x14ac:dyDescent="0.2">
      <c r="AL1565" s="23" t="s">
        <v>20476</v>
      </c>
    </row>
    <row r="1566" spans="38:38" x14ac:dyDescent="0.2">
      <c r="AL1566" s="23" t="s">
        <v>20477</v>
      </c>
    </row>
    <row r="1567" spans="38:38" x14ac:dyDescent="0.2">
      <c r="AL1567" s="23" t="s">
        <v>20478</v>
      </c>
    </row>
    <row r="1568" spans="38:38" x14ac:dyDescent="0.2">
      <c r="AL1568" s="23" t="s">
        <v>20479</v>
      </c>
    </row>
    <row r="1569" spans="38:38" x14ac:dyDescent="0.2">
      <c r="AL1569" s="23" t="s">
        <v>20480</v>
      </c>
    </row>
    <row r="1570" spans="38:38" x14ac:dyDescent="0.2">
      <c r="AL1570" s="23" t="s">
        <v>20481</v>
      </c>
    </row>
    <row r="1571" spans="38:38" x14ac:dyDescent="0.2">
      <c r="AL1571" s="23" t="s">
        <v>20482</v>
      </c>
    </row>
    <row r="1572" spans="38:38" x14ac:dyDescent="0.2">
      <c r="AL1572" s="23" t="s">
        <v>20483</v>
      </c>
    </row>
    <row r="1573" spans="38:38" x14ac:dyDescent="0.2">
      <c r="AL1573" s="23" t="s">
        <v>20484</v>
      </c>
    </row>
    <row r="1574" spans="38:38" x14ac:dyDescent="0.2">
      <c r="AL1574" s="23" t="s">
        <v>20485</v>
      </c>
    </row>
    <row r="1575" spans="38:38" x14ac:dyDescent="0.2">
      <c r="AL1575" s="23" t="s">
        <v>20486</v>
      </c>
    </row>
    <row r="1576" spans="38:38" x14ac:dyDescent="0.2">
      <c r="AL1576" s="23" t="s">
        <v>20487</v>
      </c>
    </row>
    <row r="1577" spans="38:38" x14ac:dyDescent="0.2">
      <c r="AL1577" s="23" t="s">
        <v>20488</v>
      </c>
    </row>
    <row r="1578" spans="38:38" x14ac:dyDescent="0.2">
      <c r="AL1578" s="23" t="s">
        <v>20489</v>
      </c>
    </row>
    <row r="1579" spans="38:38" x14ac:dyDescent="0.2">
      <c r="AL1579" s="23" t="s">
        <v>20490</v>
      </c>
    </row>
    <row r="1580" spans="38:38" x14ac:dyDescent="0.2">
      <c r="AL1580" s="23" t="s">
        <v>20491</v>
      </c>
    </row>
    <row r="1581" spans="38:38" x14ac:dyDescent="0.2">
      <c r="AL1581" s="23" t="s">
        <v>20492</v>
      </c>
    </row>
    <row r="1582" spans="38:38" x14ac:dyDescent="0.2">
      <c r="AL1582" s="23" t="s">
        <v>20493</v>
      </c>
    </row>
    <row r="1583" spans="38:38" x14ac:dyDescent="0.2">
      <c r="AL1583" s="23" t="s">
        <v>20494</v>
      </c>
    </row>
    <row r="1584" spans="38:38" x14ac:dyDescent="0.2">
      <c r="AL1584" s="23" t="s">
        <v>20495</v>
      </c>
    </row>
    <row r="1585" spans="38:38" x14ac:dyDescent="0.2">
      <c r="AL1585" s="23" t="s">
        <v>20496</v>
      </c>
    </row>
    <row r="1586" spans="38:38" x14ac:dyDescent="0.2">
      <c r="AL1586" s="23" t="s">
        <v>20497</v>
      </c>
    </row>
    <row r="1587" spans="38:38" x14ac:dyDescent="0.2">
      <c r="AL1587" s="23" t="s">
        <v>20498</v>
      </c>
    </row>
    <row r="1588" spans="38:38" x14ac:dyDescent="0.2">
      <c r="AL1588" s="23" t="s">
        <v>20499</v>
      </c>
    </row>
    <row r="1589" spans="38:38" x14ac:dyDescent="0.2">
      <c r="AL1589" s="23" t="s">
        <v>20500</v>
      </c>
    </row>
    <row r="1590" spans="38:38" x14ac:dyDescent="0.2">
      <c r="AL1590" s="23" t="s">
        <v>20501</v>
      </c>
    </row>
    <row r="1591" spans="38:38" x14ac:dyDescent="0.2">
      <c r="AL1591" s="23" t="s">
        <v>20502</v>
      </c>
    </row>
    <row r="1592" spans="38:38" x14ac:dyDescent="0.2">
      <c r="AL1592" s="23" t="s">
        <v>20503</v>
      </c>
    </row>
    <row r="1593" spans="38:38" x14ac:dyDescent="0.2">
      <c r="AL1593" s="23" t="s">
        <v>20504</v>
      </c>
    </row>
    <row r="1594" spans="38:38" x14ac:dyDescent="0.2">
      <c r="AL1594" s="23" t="s">
        <v>20505</v>
      </c>
    </row>
    <row r="1595" spans="38:38" x14ac:dyDescent="0.2">
      <c r="AL1595" s="23" t="s">
        <v>20506</v>
      </c>
    </row>
    <row r="1596" spans="38:38" x14ac:dyDescent="0.2">
      <c r="AL1596" s="23" t="s">
        <v>20507</v>
      </c>
    </row>
    <row r="1597" spans="38:38" x14ac:dyDescent="0.2">
      <c r="AL1597" s="23" t="s">
        <v>20508</v>
      </c>
    </row>
    <row r="1598" spans="38:38" x14ac:dyDescent="0.2">
      <c r="AL1598" s="23" t="s">
        <v>20509</v>
      </c>
    </row>
    <row r="1599" spans="38:38" x14ac:dyDescent="0.2">
      <c r="AL1599" s="23" t="s">
        <v>20510</v>
      </c>
    </row>
    <row r="1600" spans="38:38" x14ac:dyDescent="0.2">
      <c r="AL1600" s="23" t="s">
        <v>20511</v>
      </c>
    </row>
    <row r="1601" spans="38:38" x14ac:dyDescent="0.2">
      <c r="AL1601" s="23" t="s">
        <v>20512</v>
      </c>
    </row>
    <row r="1602" spans="38:38" x14ac:dyDescent="0.2">
      <c r="AL1602" s="23" t="s">
        <v>20513</v>
      </c>
    </row>
    <row r="1603" spans="38:38" x14ac:dyDescent="0.2">
      <c r="AL1603" s="23" t="s">
        <v>20514</v>
      </c>
    </row>
    <row r="1604" spans="38:38" x14ac:dyDescent="0.2">
      <c r="AL1604" s="23" t="s">
        <v>20515</v>
      </c>
    </row>
    <row r="1605" spans="38:38" x14ac:dyDescent="0.2">
      <c r="AL1605" s="23" t="s">
        <v>20516</v>
      </c>
    </row>
    <row r="1606" spans="38:38" x14ac:dyDescent="0.2">
      <c r="AL1606" s="23" t="s">
        <v>20517</v>
      </c>
    </row>
    <row r="1607" spans="38:38" x14ac:dyDescent="0.2">
      <c r="AL1607" s="23" t="s">
        <v>20518</v>
      </c>
    </row>
    <row r="1608" spans="38:38" x14ac:dyDescent="0.2">
      <c r="AL1608" s="23" t="s">
        <v>20519</v>
      </c>
    </row>
    <row r="1609" spans="38:38" x14ac:dyDescent="0.2">
      <c r="AL1609" s="23" t="s">
        <v>20520</v>
      </c>
    </row>
    <row r="1610" spans="38:38" x14ac:dyDescent="0.2">
      <c r="AL1610" s="23" t="s">
        <v>20521</v>
      </c>
    </row>
    <row r="1611" spans="38:38" x14ac:dyDescent="0.2">
      <c r="AL1611" s="23" t="s">
        <v>20522</v>
      </c>
    </row>
    <row r="1612" spans="38:38" x14ac:dyDescent="0.2">
      <c r="AL1612" s="23" t="s">
        <v>20523</v>
      </c>
    </row>
    <row r="1613" spans="38:38" x14ac:dyDescent="0.2">
      <c r="AL1613" s="23" t="s">
        <v>20524</v>
      </c>
    </row>
    <row r="1614" spans="38:38" x14ac:dyDescent="0.2">
      <c r="AL1614" s="23" t="s">
        <v>20525</v>
      </c>
    </row>
    <row r="1615" spans="38:38" x14ac:dyDescent="0.2">
      <c r="AL1615" s="23" t="s">
        <v>20526</v>
      </c>
    </row>
    <row r="1616" spans="38:38" x14ac:dyDescent="0.2">
      <c r="AL1616" s="23" t="s">
        <v>20527</v>
      </c>
    </row>
    <row r="1617" spans="38:38" x14ac:dyDescent="0.2">
      <c r="AL1617" s="23" t="s">
        <v>20528</v>
      </c>
    </row>
    <row r="1618" spans="38:38" x14ac:dyDescent="0.2">
      <c r="AL1618" s="23" t="s">
        <v>20529</v>
      </c>
    </row>
    <row r="1619" spans="38:38" x14ac:dyDescent="0.2">
      <c r="AL1619" s="23" t="s">
        <v>20530</v>
      </c>
    </row>
    <row r="1620" spans="38:38" x14ac:dyDescent="0.2">
      <c r="AL1620" s="23" t="s">
        <v>20531</v>
      </c>
    </row>
    <row r="1621" spans="38:38" x14ac:dyDescent="0.2">
      <c r="AL1621" s="23" t="s">
        <v>20532</v>
      </c>
    </row>
    <row r="1622" spans="38:38" x14ac:dyDescent="0.2">
      <c r="AL1622" s="23" t="s">
        <v>20533</v>
      </c>
    </row>
    <row r="1623" spans="38:38" x14ac:dyDescent="0.2">
      <c r="AL1623" s="23" t="s">
        <v>20534</v>
      </c>
    </row>
    <row r="1624" spans="38:38" x14ac:dyDescent="0.2">
      <c r="AL1624" s="23" t="s">
        <v>20535</v>
      </c>
    </row>
    <row r="1625" spans="38:38" x14ac:dyDescent="0.2">
      <c r="AL1625" s="23" t="s">
        <v>20536</v>
      </c>
    </row>
    <row r="1626" spans="38:38" x14ac:dyDescent="0.2">
      <c r="AL1626" s="23" t="s">
        <v>20537</v>
      </c>
    </row>
    <row r="1627" spans="38:38" x14ac:dyDescent="0.2">
      <c r="AL1627" s="23" t="s">
        <v>20538</v>
      </c>
    </row>
    <row r="1628" spans="38:38" x14ac:dyDescent="0.2">
      <c r="AL1628" s="23" t="s">
        <v>20539</v>
      </c>
    </row>
    <row r="1629" spans="38:38" x14ac:dyDescent="0.2">
      <c r="AL1629" s="23" t="s">
        <v>20540</v>
      </c>
    </row>
    <row r="1630" spans="38:38" x14ac:dyDescent="0.2">
      <c r="AL1630" s="23" t="s">
        <v>20541</v>
      </c>
    </row>
    <row r="1631" spans="38:38" x14ac:dyDescent="0.2">
      <c r="AL1631" s="23" t="s">
        <v>20542</v>
      </c>
    </row>
    <row r="1632" spans="38:38" x14ac:dyDescent="0.2">
      <c r="AL1632" s="23" t="s">
        <v>20543</v>
      </c>
    </row>
    <row r="1633" spans="38:38" x14ac:dyDescent="0.2">
      <c r="AL1633" s="23" t="s">
        <v>20544</v>
      </c>
    </row>
    <row r="1634" spans="38:38" x14ac:dyDescent="0.2">
      <c r="AL1634" s="23" t="s">
        <v>20545</v>
      </c>
    </row>
    <row r="1635" spans="38:38" x14ac:dyDescent="0.2">
      <c r="AL1635" s="23" t="s">
        <v>20546</v>
      </c>
    </row>
    <row r="1636" spans="38:38" x14ac:dyDescent="0.2">
      <c r="AL1636" s="23" t="s">
        <v>20547</v>
      </c>
    </row>
    <row r="1637" spans="38:38" x14ac:dyDescent="0.2">
      <c r="AL1637" s="23" t="s">
        <v>20548</v>
      </c>
    </row>
    <row r="1638" spans="38:38" x14ac:dyDescent="0.2">
      <c r="AL1638" s="23" t="s">
        <v>20549</v>
      </c>
    </row>
    <row r="1639" spans="38:38" x14ac:dyDescent="0.2">
      <c r="AL1639" s="23" t="s">
        <v>20550</v>
      </c>
    </row>
    <row r="1640" spans="38:38" x14ac:dyDescent="0.2">
      <c r="AL1640" s="23" t="s">
        <v>20551</v>
      </c>
    </row>
    <row r="1641" spans="38:38" x14ac:dyDescent="0.2">
      <c r="AL1641" s="23" t="s">
        <v>20552</v>
      </c>
    </row>
    <row r="1642" spans="38:38" x14ac:dyDescent="0.2">
      <c r="AL1642" s="23" t="s">
        <v>20553</v>
      </c>
    </row>
    <row r="1643" spans="38:38" x14ac:dyDescent="0.2">
      <c r="AL1643" s="23" t="s">
        <v>20554</v>
      </c>
    </row>
    <row r="1644" spans="38:38" x14ac:dyDescent="0.2">
      <c r="AL1644" s="23" t="s">
        <v>20555</v>
      </c>
    </row>
    <row r="1645" spans="38:38" x14ac:dyDescent="0.2">
      <c r="AL1645" s="23" t="s">
        <v>20556</v>
      </c>
    </row>
    <row r="1646" spans="38:38" x14ac:dyDescent="0.2">
      <c r="AL1646" s="23" t="s">
        <v>20557</v>
      </c>
    </row>
    <row r="1647" spans="38:38" x14ac:dyDescent="0.2">
      <c r="AL1647" s="23" t="s">
        <v>20558</v>
      </c>
    </row>
    <row r="1648" spans="38:38" x14ac:dyDescent="0.2">
      <c r="AL1648" s="23" t="s">
        <v>20559</v>
      </c>
    </row>
    <row r="1649" spans="38:38" x14ac:dyDescent="0.2">
      <c r="AL1649" s="23" t="s">
        <v>20560</v>
      </c>
    </row>
    <row r="1650" spans="38:38" x14ac:dyDescent="0.2">
      <c r="AL1650" s="23" t="s">
        <v>20561</v>
      </c>
    </row>
    <row r="1651" spans="38:38" x14ac:dyDescent="0.2">
      <c r="AL1651" s="23" t="s">
        <v>20562</v>
      </c>
    </row>
    <row r="1652" spans="38:38" x14ac:dyDescent="0.2">
      <c r="AL1652" s="23" t="s">
        <v>20563</v>
      </c>
    </row>
    <row r="1653" spans="38:38" x14ac:dyDescent="0.2">
      <c r="AL1653" s="23" t="s">
        <v>20564</v>
      </c>
    </row>
    <row r="1654" spans="38:38" x14ac:dyDescent="0.2">
      <c r="AL1654" s="23" t="s">
        <v>20565</v>
      </c>
    </row>
    <row r="1655" spans="38:38" x14ac:dyDescent="0.2">
      <c r="AL1655" s="23" t="s">
        <v>20566</v>
      </c>
    </row>
    <row r="1656" spans="38:38" x14ac:dyDescent="0.2">
      <c r="AL1656" s="23" t="s">
        <v>20567</v>
      </c>
    </row>
    <row r="1657" spans="38:38" x14ac:dyDescent="0.2">
      <c r="AL1657" s="23" t="s">
        <v>20568</v>
      </c>
    </row>
    <row r="1658" spans="38:38" x14ac:dyDescent="0.2">
      <c r="AL1658" s="23" t="s">
        <v>20569</v>
      </c>
    </row>
    <row r="1659" spans="38:38" x14ac:dyDescent="0.2">
      <c r="AL1659" s="23" t="s">
        <v>20570</v>
      </c>
    </row>
    <row r="1660" spans="38:38" x14ac:dyDescent="0.2">
      <c r="AL1660" s="23" t="s">
        <v>20571</v>
      </c>
    </row>
    <row r="1661" spans="38:38" x14ac:dyDescent="0.2">
      <c r="AL1661" s="23" t="s">
        <v>20572</v>
      </c>
    </row>
    <row r="1662" spans="38:38" x14ac:dyDescent="0.2">
      <c r="AL1662" s="23" t="s">
        <v>20573</v>
      </c>
    </row>
    <row r="1663" spans="38:38" x14ac:dyDescent="0.2">
      <c r="AL1663" s="23" t="s">
        <v>20574</v>
      </c>
    </row>
    <row r="1664" spans="38:38" x14ac:dyDescent="0.2">
      <c r="AL1664" s="23" t="s">
        <v>20575</v>
      </c>
    </row>
    <row r="1665" spans="38:38" x14ac:dyDescent="0.2">
      <c r="AL1665" s="23" t="s">
        <v>20576</v>
      </c>
    </row>
    <row r="1666" spans="38:38" x14ac:dyDescent="0.2">
      <c r="AL1666" s="23" t="s">
        <v>20577</v>
      </c>
    </row>
    <row r="1667" spans="38:38" x14ac:dyDescent="0.2">
      <c r="AL1667" s="23" t="s">
        <v>20578</v>
      </c>
    </row>
    <row r="1668" spans="38:38" x14ac:dyDescent="0.2">
      <c r="AL1668" s="23" t="s">
        <v>20579</v>
      </c>
    </row>
    <row r="1669" spans="38:38" x14ac:dyDescent="0.2">
      <c r="AL1669" s="23" t="s">
        <v>20580</v>
      </c>
    </row>
    <row r="1670" spans="38:38" x14ac:dyDescent="0.2">
      <c r="AL1670" s="23" t="s">
        <v>20581</v>
      </c>
    </row>
    <row r="1671" spans="38:38" x14ac:dyDescent="0.2">
      <c r="AL1671" s="23" t="s">
        <v>20582</v>
      </c>
    </row>
    <row r="1672" spans="38:38" x14ac:dyDescent="0.2">
      <c r="AL1672" s="23" t="s">
        <v>20583</v>
      </c>
    </row>
    <row r="1673" spans="38:38" x14ac:dyDescent="0.2">
      <c r="AL1673" s="23" t="s">
        <v>20584</v>
      </c>
    </row>
    <row r="1674" spans="38:38" x14ac:dyDescent="0.2">
      <c r="AL1674" s="23" t="s">
        <v>20585</v>
      </c>
    </row>
    <row r="1675" spans="38:38" x14ac:dyDescent="0.2">
      <c r="AL1675" s="23" t="s">
        <v>20586</v>
      </c>
    </row>
    <row r="1676" spans="38:38" x14ac:dyDescent="0.2">
      <c r="AL1676" s="23" t="s">
        <v>20587</v>
      </c>
    </row>
    <row r="1677" spans="38:38" x14ac:dyDescent="0.2">
      <c r="AL1677" s="23" t="s">
        <v>20588</v>
      </c>
    </row>
    <row r="1678" spans="38:38" x14ac:dyDescent="0.2">
      <c r="AL1678" s="23" t="s">
        <v>20589</v>
      </c>
    </row>
    <row r="1679" spans="38:38" x14ac:dyDescent="0.2">
      <c r="AL1679" s="23" t="s">
        <v>20590</v>
      </c>
    </row>
    <row r="1680" spans="38:38" x14ac:dyDescent="0.2">
      <c r="AL1680" s="23" t="s">
        <v>20591</v>
      </c>
    </row>
    <row r="1681" spans="38:38" x14ac:dyDescent="0.2">
      <c r="AL1681" s="23" t="s">
        <v>20592</v>
      </c>
    </row>
    <row r="1682" spans="38:38" x14ac:dyDescent="0.2">
      <c r="AL1682" s="23" t="s">
        <v>20593</v>
      </c>
    </row>
    <row r="1683" spans="38:38" x14ac:dyDescent="0.2">
      <c r="AL1683" s="23" t="s">
        <v>20594</v>
      </c>
    </row>
    <row r="1684" spans="38:38" x14ac:dyDescent="0.2">
      <c r="AL1684" s="23" t="s">
        <v>20595</v>
      </c>
    </row>
    <row r="1685" spans="38:38" x14ac:dyDescent="0.2">
      <c r="AL1685" s="23" t="s">
        <v>20596</v>
      </c>
    </row>
    <row r="1686" spans="38:38" x14ac:dyDescent="0.2">
      <c r="AL1686" s="23" t="s">
        <v>20597</v>
      </c>
    </row>
    <row r="1687" spans="38:38" x14ac:dyDescent="0.2">
      <c r="AL1687" s="23" t="s">
        <v>20598</v>
      </c>
    </row>
    <row r="1688" spans="38:38" x14ac:dyDescent="0.2">
      <c r="AL1688" s="23" t="s">
        <v>20599</v>
      </c>
    </row>
    <row r="1689" spans="38:38" x14ac:dyDescent="0.2">
      <c r="AL1689" s="23" t="s">
        <v>20600</v>
      </c>
    </row>
    <row r="1690" spans="38:38" x14ac:dyDescent="0.2">
      <c r="AL1690" s="23" t="s">
        <v>20601</v>
      </c>
    </row>
    <row r="1691" spans="38:38" x14ac:dyDescent="0.2">
      <c r="AL1691" s="23" t="s">
        <v>20602</v>
      </c>
    </row>
    <row r="1692" spans="38:38" x14ac:dyDescent="0.2">
      <c r="AL1692" s="23" t="s">
        <v>20603</v>
      </c>
    </row>
    <row r="1693" spans="38:38" x14ac:dyDescent="0.2">
      <c r="AL1693" s="23" t="s">
        <v>20604</v>
      </c>
    </row>
    <row r="1694" spans="38:38" x14ac:dyDescent="0.2">
      <c r="AL1694" s="23" t="s">
        <v>20605</v>
      </c>
    </row>
    <row r="1695" spans="38:38" x14ac:dyDescent="0.2">
      <c r="AL1695" s="23" t="s">
        <v>20606</v>
      </c>
    </row>
    <row r="1696" spans="38:38" x14ac:dyDescent="0.2">
      <c r="AL1696" s="23" t="s">
        <v>20607</v>
      </c>
    </row>
    <row r="1697" spans="38:38" x14ac:dyDescent="0.2">
      <c r="AL1697" s="23" t="s">
        <v>20608</v>
      </c>
    </row>
    <row r="1698" spans="38:38" x14ac:dyDescent="0.2">
      <c r="AL1698" s="23" t="s">
        <v>20609</v>
      </c>
    </row>
    <row r="1699" spans="38:38" x14ac:dyDescent="0.2">
      <c r="AL1699" s="23" t="s">
        <v>20610</v>
      </c>
    </row>
    <row r="1700" spans="38:38" x14ac:dyDescent="0.2">
      <c r="AL1700" s="23" t="s">
        <v>20611</v>
      </c>
    </row>
    <row r="1701" spans="38:38" x14ac:dyDescent="0.2">
      <c r="AL1701" s="23" t="s">
        <v>20612</v>
      </c>
    </row>
    <row r="1702" spans="38:38" x14ac:dyDescent="0.2">
      <c r="AL1702" s="23" t="s">
        <v>20613</v>
      </c>
    </row>
    <row r="1703" spans="38:38" x14ac:dyDescent="0.2">
      <c r="AL1703" s="23" t="s">
        <v>20614</v>
      </c>
    </row>
    <row r="1704" spans="38:38" x14ac:dyDescent="0.2">
      <c r="AL1704" s="23" t="s">
        <v>20615</v>
      </c>
    </row>
    <row r="1705" spans="38:38" x14ac:dyDescent="0.2">
      <c r="AL1705" s="23" t="s">
        <v>20616</v>
      </c>
    </row>
    <row r="1706" spans="38:38" x14ac:dyDescent="0.2">
      <c r="AL1706" s="23" t="s">
        <v>20617</v>
      </c>
    </row>
    <row r="1707" spans="38:38" x14ac:dyDescent="0.2">
      <c r="AL1707" s="23" t="s">
        <v>20618</v>
      </c>
    </row>
    <row r="1708" spans="38:38" x14ac:dyDescent="0.2">
      <c r="AL1708" s="23" t="s">
        <v>20619</v>
      </c>
    </row>
    <row r="1709" spans="38:38" x14ac:dyDescent="0.2">
      <c r="AL1709" s="23" t="s">
        <v>20620</v>
      </c>
    </row>
    <row r="1710" spans="38:38" x14ac:dyDescent="0.2">
      <c r="AL1710" s="23" t="s">
        <v>20621</v>
      </c>
    </row>
    <row r="1711" spans="38:38" x14ac:dyDescent="0.2">
      <c r="AL1711" s="23" t="s">
        <v>20622</v>
      </c>
    </row>
    <row r="1712" spans="38:38" x14ac:dyDescent="0.2">
      <c r="AL1712" s="23" t="s">
        <v>20623</v>
      </c>
    </row>
    <row r="1713" spans="38:38" x14ac:dyDescent="0.2">
      <c r="AL1713" s="23" t="s">
        <v>20624</v>
      </c>
    </row>
    <row r="1714" spans="38:38" x14ac:dyDescent="0.2">
      <c r="AL1714" s="23" t="s">
        <v>20625</v>
      </c>
    </row>
    <row r="1715" spans="38:38" x14ac:dyDescent="0.2">
      <c r="AL1715" s="23" t="s">
        <v>20626</v>
      </c>
    </row>
    <row r="1716" spans="38:38" x14ac:dyDescent="0.2">
      <c r="AL1716" s="23" t="s">
        <v>20627</v>
      </c>
    </row>
    <row r="1717" spans="38:38" x14ac:dyDescent="0.2">
      <c r="AL1717" s="23" t="s">
        <v>20628</v>
      </c>
    </row>
    <row r="1718" spans="38:38" x14ac:dyDescent="0.2">
      <c r="AL1718" s="23" t="s">
        <v>20629</v>
      </c>
    </row>
    <row r="1719" spans="38:38" x14ac:dyDescent="0.2">
      <c r="AL1719" s="23" t="s">
        <v>20630</v>
      </c>
    </row>
    <row r="1720" spans="38:38" x14ac:dyDescent="0.2">
      <c r="AL1720" s="23" t="s">
        <v>20631</v>
      </c>
    </row>
    <row r="1721" spans="38:38" x14ac:dyDescent="0.2">
      <c r="AL1721" s="23" t="s">
        <v>20632</v>
      </c>
    </row>
    <row r="1722" spans="38:38" x14ac:dyDescent="0.2">
      <c r="AL1722" s="23" t="s">
        <v>20633</v>
      </c>
    </row>
    <row r="1723" spans="38:38" x14ac:dyDescent="0.2">
      <c r="AL1723" s="23" t="s">
        <v>20634</v>
      </c>
    </row>
    <row r="1724" spans="38:38" x14ac:dyDescent="0.2">
      <c r="AL1724" s="23" t="s">
        <v>20635</v>
      </c>
    </row>
    <row r="1725" spans="38:38" x14ac:dyDescent="0.2">
      <c r="AL1725" s="23" t="s">
        <v>20636</v>
      </c>
    </row>
    <row r="1726" spans="38:38" x14ac:dyDescent="0.2">
      <c r="AL1726" s="23" t="s">
        <v>20637</v>
      </c>
    </row>
    <row r="1727" spans="38:38" x14ac:dyDescent="0.2">
      <c r="AL1727" s="23" t="s">
        <v>20638</v>
      </c>
    </row>
    <row r="1728" spans="38:38" x14ac:dyDescent="0.2">
      <c r="AL1728" s="23" t="s">
        <v>20639</v>
      </c>
    </row>
    <row r="1729" spans="38:38" x14ac:dyDescent="0.2">
      <c r="AL1729" s="23" t="s">
        <v>20640</v>
      </c>
    </row>
    <row r="1730" spans="38:38" x14ac:dyDescent="0.2">
      <c r="AL1730" s="23" t="s">
        <v>20641</v>
      </c>
    </row>
    <row r="1731" spans="38:38" x14ac:dyDescent="0.2">
      <c r="AL1731" s="23" t="s">
        <v>20642</v>
      </c>
    </row>
    <row r="1732" spans="38:38" x14ac:dyDescent="0.2">
      <c r="AL1732" s="23" t="s">
        <v>20643</v>
      </c>
    </row>
    <row r="1733" spans="38:38" x14ac:dyDescent="0.2">
      <c r="AL1733" s="23" t="s">
        <v>20644</v>
      </c>
    </row>
    <row r="1734" spans="38:38" x14ac:dyDescent="0.2">
      <c r="AL1734" s="23" t="s">
        <v>20645</v>
      </c>
    </row>
    <row r="1735" spans="38:38" x14ac:dyDescent="0.2">
      <c r="AL1735" s="23" t="s">
        <v>20646</v>
      </c>
    </row>
    <row r="1736" spans="38:38" x14ac:dyDescent="0.2">
      <c r="AL1736" s="23" t="s">
        <v>20647</v>
      </c>
    </row>
    <row r="1737" spans="38:38" x14ac:dyDescent="0.2">
      <c r="AL1737" s="23" t="s">
        <v>20648</v>
      </c>
    </row>
    <row r="1738" spans="38:38" x14ac:dyDescent="0.2">
      <c r="AL1738" s="23" t="s">
        <v>20649</v>
      </c>
    </row>
    <row r="1739" spans="38:38" x14ac:dyDescent="0.2">
      <c r="AL1739" s="23" t="s">
        <v>20650</v>
      </c>
    </row>
    <row r="1740" spans="38:38" x14ac:dyDescent="0.2">
      <c r="AL1740" s="23" t="s">
        <v>20651</v>
      </c>
    </row>
    <row r="1741" spans="38:38" x14ac:dyDescent="0.2">
      <c r="AL1741" s="23" t="s">
        <v>20652</v>
      </c>
    </row>
    <row r="1742" spans="38:38" x14ac:dyDescent="0.2">
      <c r="AL1742" s="23" t="s">
        <v>20653</v>
      </c>
    </row>
    <row r="1743" spans="38:38" x14ac:dyDescent="0.2">
      <c r="AL1743" s="23" t="s">
        <v>20654</v>
      </c>
    </row>
    <row r="1744" spans="38:38" x14ac:dyDescent="0.2">
      <c r="AL1744" s="23" t="s">
        <v>20655</v>
      </c>
    </row>
    <row r="1745" spans="38:38" x14ac:dyDescent="0.2">
      <c r="AL1745" s="23" t="s">
        <v>20656</v>
      </c>
    </row>
    <row r="1746" spans="38:38" x14ac:dyDescent="0.2">
      <c r="AL1746" s="23" t="s">
        <v>20657</v>
      </c>
    </row>
    <row r="1747" spans="38:38" x14ac:dyDescent="0.2">
      <c r="AL1747" s="23" t="s">
        <v>20658</v>
      </c>
    </row>
    <row r="1748" spans="38:38" x14ac:dyDescent="0.2">
      <c r="AL1748" s="23" t="s">
        <v>20659</v>
      </c>
    </row>
    <row r="1749" spans="38:38" x14ac:dyDescent="0.2">
      <c r="AL1749" s="23" t="s">
        <v>20660</v>
      </c>
    </row>
    <row r="1750" spans="38:38" x14ac:dyDescent="0.2">
      <c r="AL1750" s="23" t="s">
        <v>20661</v>
      </c>
    </row>
    <row r="1751" spans="38:38" x14ac:dyDescent="0.2">
      <c r="AL1751" s="23" t="s">
        <v>20662</v>
      </c>
    </row>
    <row r="1752" spans="38:38" x14ac:dyDescent="0.2">
      <c r="AL1752" s="23" t="s">
        <v>20663</v>
      </c>
    </row>
    <row r="1753" spans="38:38" x14ac:dyDescent="0.2">
      <c r="AL1753" s="23" t="s">
        <v>20664</v>
      </c>
    </row>
    <row r="1754" spans="38:38" x14ac:dyDescent="0.2">
      <c r="AL1754" s="23" t="s">
        <v>20665</v>
      </c>
    </row>
    <row r="1755" spans="38:38" x14ac:dyDescent="0.2">
      <c r="AL1755" s="23" t="s">
        <v>20666</v>
      </c>
    </row>
    <row r="1756" spans="38:38" x14ac:dyDescent="0.2">
      <c r="AL1756" s="23" t="s">
        <v>20667</v>
      </c>
    </row>
    <row r="1757" spans="38:38" x14ac:dyDescent="0.2">
      <c r="AL1757" s="23" t="s">
        <v>20668</v>
      </c>
    </row>
    <row r="1758" spans="38:38" x14ac:dyDescent="0.2">
      <c r="AL1758" s="23" t="s">
        <v>20669</v>
      </c>
    </row>
    <row r="1759" spans="38:38" x14ac:dyDescent="0.2">
      <c r="AL1759" s="23" t="s">
        <v>20670</v>
      </c>
    </row>
    <row r="1760" spans="38:38" x14ac:dyDescent="0.2">
      <c r="AL1760" s="23" t="s">
        <v>20671</v>
      </c>
    </row>
    <row r="1761" spans="38:38" x14ac:dyDescent="0.2">
      <c r="AL1761" s="23" t="s">
        <v>20672</v>
      </c>
    </row>
    <row r="1762" spans="38:38" x14ac:dyDescent="0.2">
      <c r="AL1762" s="23" t="s">
        <v>20673</v>
      </c>
    </row>
    <row r="1763" spans="38:38" x14ac:dyDescent="0.2">
      <c r="AL1763" s="23" t="s">
        <v>20674</v>
      </c>
    </row>
    <row r="1764" spans="38:38" x14ac:dyDescent="0.2">
      <c r="AL1764" s="23" t="s">
        <v>20675</v>
      </c>
    </row>
    <row r="1765" spans="38:38" x14ac:dyDescent="0.2">
      <c r="AL1765" s="23" t="s">
        <v>20676</v>
      </c>
    </row>
    <row r="1766" spans="38:38" x14ac:dyDescent="0.2">
      <c r="AL1766" s="23" t="s">
        <v>20677</v>
      </c>
    </row>
    <row r="1767" spans="38:38" x14ac:dyDescent="0.2">
      <c r="AL1767" s="23" t="s">
        <v>20678</v>
      </c>
    </row>
    <row r="1768" spans="38:38" x14ac:dyDescent="0.2">
      <c r="AL1768" s="23" t="s">
        <v>20679</v>
      </c>
    </row>
    <row r="1769" spans="38:38" x14ac:dyDescent="0.2">
      <c r="AL1769" s="23" t="s">
        <v>20680</v>
      </c>
    </row>
    <row r="1770" spans="38:38" x14ac:dyDescent="0.2">
      <c r="AL1770" s="23" t="s">
        <v>20681</v>
      </c>
    </row>
    <row r="1771" spans="38:38" x14ac:dyDescent="0.2">
      <c r="AL1771" s="23" t="s">
        <v>20682</v>
      </c>
    </row>
    <row r="1772" spans="38:38" x14ac:dyDescent="0.2">
      <c r="AL1772" s="23" t="s">
        <v>20683</v>
      </c>
    </row>
    <row r="1773" spans="38:38" x14ac:dyDescent="0.2">
      <c r="AL1773" s="23" t="s">
        <v>20684</v>
      </c>
    </row>
    <row r="1774" spans="38:38" x14ac:dyDescent="0.2">
      <c r="AL1774" s="23" t="s">
        <v>20685</v>
      </c>
    </row>
    <row r="1775" spans="38:38" x14ac:dyDescent="0.2">
      <c r="AL1775" s="23" t="s">
        <v>20686</v>
      </c>
    </row>
    <row r="1776" spans="38:38" x14ac:dyDescent="0.2">
      <c r="AL1776" s="23" t="s">
        <v>20687</v>
      </c>
    </row>
    <row r="1777" spans="38:38" x14ac:dyDescent="0.2">
      <c r="AL1777" s="23" t="s">
        <v>20688</v>
      </c>
    </row>
    <row r="1778" spans="38:38" x14ac:dyDescent="0.2">
      <c r="AL1778" s="23" t="s">
        <v>20689</v>
      </c>
    </row>
    <row r="1779" spans="38:38" x14ac:dyDescent="0.2">
      <c r="AL1779" s="23" t="s">
        <v>20690</v>
      </c>
    </row>
    <row r="1780" spans="38:38" x14ac:dyDescent="0.2">
      <c r="AL1780" s="23" t="s">
        <v>20691</v>
      </c>
    </row>
    <row r="1781" spans="38:38" x14ac:dyDescent="0.2">
      <c r="AL1781" s="23" t="s">
        <v>20692</v>
      </c>
    </row>
    <row r="1782" spans="38:38" x14ac:dyDescent="0.2">
      <c r="AL1782" s="23" t="s">
        <v>20693</v>
      </c>
    </row>
    <row r="1783" spans="38:38" x14ac:dyDescent="0.2">
      <c r="AL1783" s="23" t="s">
        <v>20694</v>
      </c>
    </row>
    <row r="1784" spans="38:38" x14ac:dyDescent="0.2">
      <c r="AL1784" s="23" t="s">
        <v>20695</v>
      </c>
    </row>
    <row r="1785" spans="38:38" x14ac:dyDescent="0.2">
      <c r="AL1785" s="23" t="s">
        <v>20696</v>
      </c>
    </row>
    <row r="1786" spans="38:38" x14ac:dyDescent="0.2">
      <c r="AL1786" s="23" t="s">
        <v>20697</v>
      </c>
    </row>
    <row r="1787" spans="38:38" x14ac:dyDescent="0.2">
      <c r="AL1787" s="23" t="s">
        <v>20698</v>
      </c>
    </row>
    <row r="1788" spans="38:38" x14ac:dyDescent="0.2">
      <c r="AL1788" s="23" t="s">
        <v>20699</v>
      </c>
    </row>
    <row r="1789" spans="38:38" x14ac:dyDescent="0.2">
      <c r="AL1789" s="23" t="s">
        <v>20700</v>
      </c>
    </row>
    <row r="1790" spans="38:38" x14ac:dyDescent="0.2">
      <c r="AL1790" s="23" t="s">
        <v>20701</v>
      </c>
    </row>
    <row r="1791" spans="38:38" x14ac:dyDescent="0.2">
      <c r="AL1791" s="23" t="s">
        <v>20702</v>
      </c>
    </row>
    <row r="1792" spans="38:38" x14ac:dyDescent="0.2">
      <c r="AL1792" s="23" t="s">
        <v>20703</v>
      </c>
    </row>
    <row r="1793" spans="38:38" x14ac:dyDescent="0.2">
      <c r="AL1793" s="23" t="s">
        <v>20704</v>
      </c>
    </row>
    <row r="1794" spans="38:38" x14ac:dyDescent="0.2">
      <c r="AL1794" s="23" t="s">
        <v>20705</v>
      </c>
    </row>
    <row r="1795" spans="38:38" x14ac:dyDescent="0.2">
      <c r="AL1795" s="23" t="s">
        <v>20706</v>
      </c>
    </row>
    <row r="1796" spans="38:38" x14ac:dyDescent="0.2">
      <c r="AL1796" s="23" t="s">
        <v>20707</v>
      </c>
    </row>
    <row r="1797" spans="38:38" x14ac:dyDescent="0.2">
      <c r="AL1797" s="23" t="s">
        <v>20708</v>
      </c>
    </row>
    <row r="1798" spans="38:38" x14ac:dyDescent="0.2">
      <c r="AL1798" s="23" t="s">
        <v>20709</v>
      </c>
    </row>
    <row r="1799" spans="38:38" x14ac:dyDescent="0.2">
      <c r="AL1799" s="23" t="s">
        <v>20710</v>
      </c>
    </row>
    <row r="1800" spans="38:38" x14ac:dyDescent="0.2">
      <c r="AL1800" s="23" t="s">
        <v>20711</v>
      </c>
    </row>
    <row r="1801" spans="38:38" x14ac:dyDescent="0.2">
      <c r="AL1801" s="23" t="s">
        <v>20712</v>
      </c>
    </row>
    <row r="1802" spans="38:38" x14ac:dyDescent="0.2">
      <c r="AL1802" s="23" t="s">
        <v>20713</v>
      </c>
    </row>
    <row r="1803" spans="38:38" x14ac:dyDescent="0.2">
      <c r="AL1803" s="23" t="s">
        <v>20714</v>
      </c>
    </row>
    <row r="1804" spans="38:38" x14ac:dyDescent="0.2">
      <c r="AL1804" s="23" t="s">
        <v>20715</v>
      </c>
    </row>
    <row r="1805" spans="38:38" x14ac:dyDescent="0.2">
      <c r="AL1805" s="23" t="s">
        <v>20716</v>
      </c>
    </row>
    <row r="1806" spans="38:38" x14ac:dyDescent="0.2">
      <c r="AL1806" s="23" t="s">
        <v>20717</v>
      </c>
    </row>
    <row r="1807" spans="38:38" x14ac:dyDescent="0.2">
      <c r="AL1807" s="23" t="s">
        <v>20718</v>
      </c>
    </row>
    <row r="1808" spans="38:38" x14ac:dyDescent="0.2">
      <c r="AL1808" s="23" t="s">
        <v>20719</v>
      </c>
    </row>
    <row r="1809" spans="38:38" x14ac:dyDescent="0.2">
      <c r="AL1809" s="23" t="s">
        <v>20720</v>
      </c>
    </row>
    <row r="1810" spans="38:38" x14ac:dyDescent="0.2">
      <c r="AL1810" s="23" t="s">
        <v>20721</v>
      </c>
    </row>
    <row r="1811" spans="38:38" x14ac:dyDescent="0.2">
      <c r="AL1811" s="23" t="s">
        <v>20722</v>
      </c>
    </row>
    <row r="1812" spans="38:38" x14ac:dyDescent="0.2">
      <c r="AL1812" s="23" t="s">
        <v>20723</v>
      </c>
    </row>
    <row r="1813" spans="38:38" x14ac:dyDescent="0.2">
      <c r="AL1813" s="23" t="s">
        <v>20724</v>
      </c>
    </row>
    <row r="1814" spans="38:38" x14ac:dyDescent="0.2">
      <c r="AL1814" s="23" t="s">
        <v>20725</v>
      </c>
    </row>
    <row r="1815" spans="38:38" x14ac:dyDescent="0.2">
      <c r="AL1815" s="23" t="s">
        <v>20726</v>
      </c>
    </row>
    <row r="1816" spans="38:38" x14ac:dyDescent="0.2">
      <c r="AL1816" s="23" t="s">
        <v>20727</v>
      </c>
    </row>
    <row r="1817" spans="38:38" x14ac:dyDescent="0.2">
      <c r="AL1817" s="23" t="s">
        <v>20728</v>
      </c>
    </row>
    <row r="1818" spans="38:38" x14ac:dyDescent="0.2">
      <c r="AL1818" s="23" t="s">
        <v>20729</v>
      </c>
    </row>
    <row r="1819" spans="38:38" x14ac:dyDescent="0.2">
      <c r="AL1819" s="23" t="s">
        <v>20730</v>
      </c>
    </row>
    <row r="1820" spans="38:38" x14ac:dyDescent="0.2">
      <c r="AL1820" s="23" t="s">
        <v>20731</v>
      </c>
    </row>
    <row r="1821" spans="38:38" x14ac:dyDescent="0.2">
      <c r="AL1821" s="23" t="s">
        <v>20732</v>
      </c>
    </row>
    <row r="1822" spans="38:38" x14ac:dyDescent="0.2">
      <c r="AL1822" s="23" t="s">
        <v>20733</v>
      </c>
    </row>
    <row r="1823" spans="38:38" x14ac:dyDescent="0.2">
      <c r="AL1823" s="23" t="s">
        <v>20734</v>
      </c>
    </row>
    <row r="1824" spans="38:38" x14ac:dyDescent="0.2">
      <c r="AL1824" s="23" t="s">
        <v>20735</v>
      </c>
    </row>
    <row r="1825" spans="38:38" x14ac:dyDescent="0.2">
      <c r="AL1825" s="23" t="s">
        <v>20736</v>
      </c>
    </row>
    <row r="1826" spans="38:38" x14ac:dyDescent="0.2">
      <c r="AL1826" s="23" t="s">
        <v>20737</v>
      </c>
    </row>
    <row r="1827" spans="38:38" x14ac:dyDescent="0.2">
      <c r="AL1827" s="23" t="s">
        <v>20738</v>
      </c>
    </row>
    <row r="1828" spans="38:38" x14ac:dyDescent="0.2">
      <c r="AL1828" s="23" t="s">
        <v>20739</v>
      </c>
    </row>
    <row r="1829" spans="38:38" x14ac:dyDescent="0.2">
      <c r="AL1829" s="23" t="s">
        <v>20740</v>
      </c>
    </row>
    <row r="1830" spans="38:38" x14ac:dyDescent="0.2">
      <c r="AL1830" s="23" t="s">
        <v>20741</v>
      </c>
    </row>
    <row r="1831" spans="38:38" x14ac:dyDescent="0.2">
      <c r="AL1831" s="23" t="s">
        <v>20742</v>
      </c>
    </row>
    <row r="1832" spans="38:38" x14ac:dyDescent="0.2">
      <c r="AL1832" s="23" t="s">
        <v>20743</v>
      </c>
    </row>
    <row r="1833" spans="38:38" x14ac:dyDescent="0.2">
      <c r="AL1833" s="23" t="s">
        <v>20744</v>
      </c>
    </row>
    <row r="1834" spans="38:38" x14ac:dyDescent="0.2">
      <c r="AL1834" s="23" t="s">
        <v>20745</v>
      </c>
    </row>
    <row r="1835" spans="38:38" x14ac:dyDescent="0.2">
      <c r="AL1835" s="23" t="s">
        <v>20746</v>
      </c>
    </row>
    <row r="1836" spans="38:38" x14ac:dyDescent="0.2">
      <c r="AL1836" s="23" t="s">
        <v>20747</v>
      </c>
    </row>
    <row r="1837" spans="38:38" x14ac:dyDescent="0.2">
      <c r="AL1837" s="23" t="s">
        <v>20748</v>
      </c>
    </row>
    <row r="1838" spans="38:38" x14ac:dyDescent="0.2">
      <c r="AL1838" s="23" t="s">
        <v>20749</v>
      </c>
    </row>
    <row r="1839" spans="38:38" x14ac:dyDescent="0.2">
      <c r="AL1839" s="23" t="s">
        <v>20750</v>
      </c>
    </row>
    <row r="1840" spans="38:38" x14ac:dyDescent="0.2">
      <c r="AL1840" s="23" t="s">
        <v>20751</v>
      </c>
    </row>
    <row r="1841" spans="38:38" x14ac:dyDescent="0.2">
      <c r="AL1841" s="23" t="s">
        <v>20752</v>
      </c>
    </row>
    <row r="1842" spans="38:38" x14ac:dyDescent="0.2">
      <c r="AL1842" s="23" t="s">
        <v>20753</v>
      </c>
    </row>
    <row r="1843" spans="38:38" x14ac:dyDescent="0.2">
      <c r="AL1843" s="23" t="s">
        <v>20754</v>
      </c>
    </row>
    <row r="1844" spans="38:38" x14ac:dyDescent="0.2">
      <c r="AL1844" s="23" t="s">
        <v>20755</v>
      </c>
    </row>
    <row r="1845" spans="38:38" x14ac:dyDescent="0.2">
      <c r="AL1845" s="23" t="s">
        <v>20756</v>
      </c>
    </row>
    <row r="1846" spans="38:38" x14ac:dyDescent="0.2">
      <c r="AL1846" s="23" t="s">
        <v>20757</v>
      </c>
    </row>
    <row r="1847" spans="38:38" x14ac:dyDescent="0.2">
      <c r="AL1847" s="23" t="s">
        <v>20758</v>
      </c>
    </row>
    <row r="1848" spans="38:38" x14ac:dyDescent="0.2">
      <c r="AL1848" s="23" t="s">
        <v>20759</v>
      </c>
    </row>
    <row r="1849" spans="38:38" x14ac:dyDescent="0.2">
      <c r="AL1849" s="23" t="s">
        <v>20760</v>
      </c>
    </row>
    <row r="1850" spans="38:38" x14ac:dyDescent="0.2">
      <c r="AL1850" s="23" t="s">
        <v>20761</v>
      </c>
    </row>
    <row r="1851" spans="38:38" x14ac:dyDescent="0.2">
      <c r="AL1851" s="23" t="s">
        <v>20762</v>
      </c>
    </row>
    <row r="1852" spans="38:38" x14ac:dyDescent="0.2">
      <c r="AL1852" s="23" t="s">
        <v>20763</v>
      </c>
    </row>
    <row r="1853" spans="38:38" x14ac:dyDescent="0.2">
      <c r="AL1853" s="23" t="s">
        <v>20764</v>
      </c>
    </row>
    <row r="1854" spans="38:38" x14ac:dyDescent="0.2">
      <c r="AL1854" s="23" t="s">
        <v>20765</v>
      </c>
    </row>
    <row r="1855" spans="38:38" x14ac:dyDescent="0.2">
      <c r="AL1855" s="23" t="s">
        <v>20766</v>
      </c>
    </row>
    <row r="1856" spans="38:38" x14ac:dyDescent="0.2">
      <c r="AL1856" s="23" t="s">
        <v>20767</v>
      </c>
    </row>
    <row r="1857" spans="38:38" x14ac:dyDescent="0.2">
      <c r="AL1857" s="23" t="s">
        <v>20768</v>
      </c>
    </row>
    <row r="1858" spans="38:38" x14ac:dyDescent="0.2">
      <c r="AL1858" s="23" t="s">
        <v>20769</v>
      </c>
    </row>
    <row r="1859" spans="38:38" x14ac:dyDescent="0.2">
      <c r="AL1859" s="23" t="s">
        <v>20770</v>
      </c>
    </row>
    <row r="1860" spans="38:38" x14ac:dyDescent="0.2">
      <c r="AL1860" s="23" t="s">
        <v>20771</v>
      </c>
    </row>
    <row r="1861" spans="38:38" x14ac:dyDescent="0.2">
      <c r="AL1861" s="23" t="s">
        <v>20772</v>
      </c>
    </row>
    <row r="1862" spans="38:38" x14ac:dyDescent="0.2">
      <c r="AL1862" s="23" t="s">
        <v>20773</v>
      </c>
    </row>
    <row r="1863" spans="38:38" x14ac:dyDescent="0.2">
      <c r="AL1863" s="23" t="s">
        <v>20774</v>
      </c>
    </row>
    <row r="1864" spans="38:38" x14ac:dyDescent="0.2">
      <c r="AL1864" s="23" t="s">
        <v>20775</v>
      </c>
    </row>
    <row r="1865" spans="38:38" x14ac:dyDescent="0.2">
      <c r="AL1865" s="23" t="s">
        <v>20776</v>
      </c>
    </row>
    <row r="1866" spans="38:38" x14ac:dyDescent="0.2">
      <c r="AL1866" s="23" t="s">
        <v>20777</v>
      </c>
    </row>
    <row r="1867" spans="38:38" x14ac:dyDescent="0.2">
      <c r="AL1867" s="23" t="s">
        <v>20778</v>
      </c>
    </row>
    <row r="1868" spans="38:38" x14ac:dyDescent="0.2">
      <c r="AL1868" s="23" t="s">
        <v>20779</v>
      </c>
    </row>
    <row r="1869" spans="38:38" x14ac:dyDescent="0.2">
      <c r="AL1869" s="23" t="s">
        <v>20780</v>
      </c>
    </row>
    <row r="1870" spans="38:38" x14ac:dyDescent="0.2">
      <c r="AL1870" s="23" t="s">
        <v>20781</v>
      </c>
    </row>
    <row r="1871" spans="38:38" x14ac:dyDescent="0.2">
      <c r="AL1871" s="23" t="s">
        <v>20782</v>
      </c>
    </row>
    <row r="1872" spans="38:38" x14ac:dyDescent="0.2">
      <c r="AL1872" s="23" t="s">
        <v>20783</v>
      </c>
    </row>
    <row r="1873" spans="38:38" x14ac:dyDescent="0.2">
      <c r="AL1873" s="23" t="s">
        <v>20784</v>
      </c>
    </row>
    <row r="1874" spans="38:38" x14ac:dyDescent="0.2">
      <c r="AL1874" s="23" t="s">
        <v>20785</v>
      </c>
    </row>
    <row r="1875" spans="38:38" x14ac:dyDescent="0.2">
      <c r="AL1875" s="23" t="s">
        <v>20786</v>
      </c>
    </row>
    <row r="1876" spans="38:38" x14ac:dyDescent="0.2">
      <c r="AL1876" s="23" t="s">
        <v>20787</v>
      </c>
    </row>
    <row r="1877" spans="38:38" x14ac:dyDescent="0.2">
      <c r="AL1877" s="23" t="s">
        <v>20788</v>
      </c>
    </row>
    <row r="1878" spans="38:38" x14ac:dyDescent="0.2">
      <c r="AL1878" s="23" t="s">
        <v>20789</v>
      </c>
    </row>
    <row r="1879" spans="38:38" x14ac:dyDescent="0.2">
      <c r="AL1879" s="23" t="s">
        <v>20790</v>
      </c>
    </row>
    <row r="1880" spans="38:38" x14ac:dyDescent="0.2">
      <c r="AL1880" s="23" t="s">
        <v>20791</v>
      </c>
    </row>
    <row r="1881" spans="38:38" x14ac:dyDescent="0.2">
      <c r="AL1881" s="23" t="s">
        <v>20792</v>
      </c>
    </row>
    <row r="1882" spans="38:38" x14ac:dyDescent="0.2">
      <c r="AL1882" s="23" t="s">
        <v>20793</v>
      </c>
    </row>
    <row r="1883" spans="38:38" x14ac:dyDescent="0.2">
      <c r="AL1883" s="23" t="s">
        <v>20794</v>
      </c>
    </row>
    <row r="1884" spans="38:38" x14ac:dyDescent="0.2">
      <c r="AL1884" s="23" t="s">
        <v>20795</v>
      </c>
    </row>
    <row r="1885" spans="38:38" x14ac:dyDescent="0.2">
      <c r="AL1885" s="23" t="s">
        <v>20796</v>
      </c>
    </row>
    <row r="1886" spans="38:38" x14ac:dyDescent="0.2">
      <c r="AL1886" s="23" t="s">
        <v>20797</v>
      </c>
    </row>
    <row r="1887" spans="38:38" x14ac:dyDescent="0.2">
      <c r="AL1887" s="23" t="s">
        <v>20798</v>
      </c>
    </row>
    <row r="1888" spans="38:38" x14ac:dyDescent="0.2">
      <c r="AL1888" s="23" t="s">
        <v>20799</v>
      </c>
    </row>
    <row r="1889" spans="38:38" x14ac:dyDescent="0.2">
      <c r="AL1889" s="23" t="s">
        <v>20800</v>
      </c>
    </row>
    <row r="1890" spans="38:38" x14ac:dyDescent="0.2">
      <c r="AL1890" s="23" t="s">
        <v>20801</v>
      </c>
    </row>
    <row r="1891" spans="38:38" x14ac:dyDescent="0.2">
      <c r="AL1891" s="23" t="s">
        <v>20802</v>
      </c>
    </row>
    <row r="1892" spans="38:38" x14ac:dyDescent="0.2">
      <c r="AL1892" s="23" t="s">
        <v>20803</v>
      </c>
    </row>
    <row r="1893" spans="38:38" x14ac:dyDescent="0.2">
      <c r="AL1893" s="23" t="s">
        <v>20804</v>
      </c>
    </row>
    <row r="1894" spans="38:38" x14ac:dyDescent="0.2">
      <c r="AL1894" s="23" t="s">
        <v>20805</v>
      </c>
    </row>
    <row r="1895" spans="38:38" x14ac:dyDescent="0.2">
      <c r="AL1895" s="23" t="s">
        <v>20806</v>
      </c>
    </row>
    <row r="1896" spans="38:38" x14ac:dyDescent="0.2">
      <c r="AL1896" s="23" t="s">
        <v>20807</v>
      </c>
    </row>
    <row r="1897" spans="38:38" x14ac:dyDescent="0.2">
      <c r="AL1897" s="23" t="s">
        <v>20808</v>
      </c>
    </row>
    <row r="1898" spans="38:38" x14ac:dyDescent="0.2">
      <c r="AL1898" s="23" t="s">
        <v>20809</v>
      </c>
    </row>
    <row r="1899" spans="38:38" x14ac:dyDescent="0.2">
      <c r="AL1899" s="23" t="s">
        <v>20810</v>
      </c>
    </row>
    <row r="1900" spans="38:38" x14ac:dyDescent="0.2">
      <c r="AL1900" s="23" t="s">
        <v>20811</v>
      </c>
    </row>
    <row r="1901" spans="38:38" x14ac:dyDescent="0.2">
      <c r="AL1901" s="23" t="s">
        <v>20812</v>
      </c>
    </row>
    <row r="1902" spans="38:38" x14ac:dyDescent="0.2">
      <c r="AL1902" s="23" t="s">
        <v>20813</v>
      </c>
    </row>
    <row r="1903" spans="38:38" x14ac:dyDescent="0.2">
      <c r="AL1903" s="23" t="s">
        <v>20814</v>
      </c>
    </row>
    <row r="1904" spans="38:38" x14ac:dyDescent="0.2">
      <c r="AL1904" s="23" t="s">
        <v>20815</v>
      </c>
    </row>
    <row r="1905" spans="38:38" x14ac:dyDescent="0.2">
      <c r="AL1905" s="23" t="s">
        <v>20816</v>
      </c>
    </row>
    <row r="1906" spans="38:38" x14ac:dyDescent="0.2">
      <c r="AL1906" s="23" t="s">
        <v>20817</v>
      </c>
    </row>
    <row r="1907" spans="38:38" x14ac:dyDescent="0.2">
      <c r="AL1907" s="23" t="s">
        <v>20818</v>
      </c>
    </row>
    <row r="1908" spans="38:38" x14ac:dyDescent="0.2">
      <c r="AL1908" s="23" t="s">
        <v>20819</v>
      </c>
    </row>
    <row r="1909" spans="38:38" x14ac:dyDescent="0.2">
      <c r="AL1909" s="23" t="s">
        <v>20820</v>
      </c>
    </row>
    <row r="1910" spans="38:38" x14ac:dyDescent="0.2">
      <c r="AL1910" s="23" t="s">
        <v>20821</v>
      </c>
    </row>
    <row r="1911" spans="38:38" x14ac:dyDescent="0.2">
      <c r="AL1911" s="23" t="s">
        <v>20822</v>
      </c>
    </row>
    <row r="1912" spans="38:38" x14ac:dyDescent="0.2">
      <c r="AL1912" s="23" t="s">
        <v>20823</v>
      </c>
    </row>
    <row r="1913" spans="38:38" x14ac:dyDescent="0.2">
      <c r="AL1913" s="23" t="s">
        <v>20824</v>
      </c>
    </row>
    <row r="1914" spans="38:38" x14ac:dyDescent="0.2">
      <c r="AL1914" s="23" t="s">
        <v>20825</v>
      </c>
    </row>
    <row r="1915" spans="38:38" x14ac:dyDescent="0.2">
      <c r="AL1915" s="23" t="s">
        <v>20826</v>
      </c>
    </row>
    <row r="1916" spans="38:38" x14ac:dyDescent="0.2">
      <c r="AL1916" s="23" t="s">
        <v>20827</v>
      </c>
    </row>
    <row r="1917" spans="38:38" x14ac:dyDescent="0.2">
      <c r="AL1917" s="23" t="s">
        <v>20828</v>
      </c>
    </row>
    <row r="1918" spans="38:38" x14ac:dyDescent="0.2">
      <c r="AL1918" s="23" t="s">
        <v>20829</v>
      </c>
    </row>
    <row r="1919" spans="38:38" x14ac:dyDescent="0.2">
      <c r="AL1919" s="23" t="s">
        <v>20830</v>
      </c>
    </row>
    <row r="1920" spans="38:38" x14ac:dyDescent="0.2">
      <c r="AL1920" s="23" t="s">
        <v>20831</v>
      </c>
    </row>
    <row r="1921" spans="38:38" x14ac:dyDescent="0.2">
      <c r="AL1921" s="23" t="s">
        <v>20832</v>
      </c>
    </row>
    <row r="1922" spans="38:38" x14ac:dyDescent="0.2">
      <c r="AL1922" s="23" t="s">
        <v>20833</v>
      </c>
    </row>
    <row r="1923" spans="38:38" x14ac:dyDescent="0.2">
      <c r="AL1923" s="23" t="s">
        <v>20834</v>
      </c>
    </row>
    <row r="1924" spans="38:38" x14ac:dyDescent="0.2">
      <c r="AL1924" s="23" t="s">
        <v>20835</v>
      </c>
    </row>
    <row r="1925" spans="38:38" x14ac:dyDescent="0.2">
      <c r="AL1925" s="23" t="s">
        <v>20836</v>
      </c>
    </row>
    <row r="1926" spans="38:38" x14ac:dyDescent="0.2">
      <c r="AL1926" s="23" t="s">
        <v>20837</v>
      </c>
    </row>
    <row r="1927" spans="38:38" x14ac:dyDescent="0.2">
      <c r="AL1927" s="23" t="s">
        <v>20838</v>
      </c>
    </row>
    <row r="1928" spans="38:38" x14ac:dyDescent="0.2">
      <c r="AL1928" s="23" t="s">
        <v>20839</v>
      </c>
    </row>
    <row r="1929" spans="38:38" x14ac:dyDescent="0.2">
      <c r="AL1929" s="23" t="s">
        <v>20840</v>
      </c>
    </row>
    <row r="1930" spans="38:38" x14ac:dyDescent="0.2">
      <c r="AL1930" s="23" t="s">
        <v>20841</v>
      </c>
    </row>
    <row r="1931" spans="38:38" x14ac:dyDescent="0.2">
      <c r="AL1931" s="23" t="s">
        <v>20842</v>
      </c>
    </row>
    <row r="1932" spans="38:38" x14ac:dyDescent="0.2">
      <c r="AL1932" s="23" t="s">
        <v>20843</v>
      </c>
    </row>
    <row r="1933" spans="38:38" x14ac:dyDescent="0.2">
      <c r="AL1933" s="23" t="s">
        <v>20844</v>
      </c>
    </row>
    <row r="1934" spans="38:38" x14ac:dyDescent="0.2">
      <c r="AL1934" s="23" t="s">
        <v>20845</v>
      </c>
    </row>
    <row r="1935" spans="38:38" x14ac:dyDescent="0.2">
      <c r="AL1935" s="23" t="s">
        <v>20846</v>
      </c>
    </row>
    <row r="1936" spans="38:38" x14ac:dyDescent="0.2">
      <c r="AL1936" s="23" t="s">
        <v>20847</v>
      </c>
    </row>
    <row r="1937" spans="38:38" x14ac:dyDescent="0.2">
      <c r="AL1937" s="23" t="s">
        <v>20848</v>
      </c>
    </row>
    <row r="1938" spans="38:38" x14ac:dyDescent="0.2">
      <c r="AL1938" s="23" t="s">
        <v>20849</v>
      </c>
    </row>
    <row r="1939" spans="38:38" x14ac:dyDescent="0.2">
      <c r="AL1939" s="23" t="s">
        <v>20850</v>
      </c>
    </row>
    <row r="1940" spans="38:38" x14ac:dyDescent="0.2">
      <c r="AL1940" s="23" t="s">
        <v>20851</v>
      </c>
    </row>
    <row r="1941" spans="38:38" x14ac:dyDescent="0.2">
      <c r="AL1941" s="23" t="s">
        <v>20852</v>
      </c>
    </row>
    <row r="1942" spans="38:38" x14ac:dyDescent="0.2">
      <c r="AL1942" s="23" t="s">
        <v>20853</v>
      </c>
    </row>
    <row r="1943" spans="38:38" x14ac:dyDescent="0.2">
      <c r="AL1943" s="23" t="s">
        <v>20854</v>
      </c>
    </row>
    <row r="1944" spans="38:38" x14ac:dyDescent="0.2">
      <c r="AL1944" s="23" t="s">
        <v>20855</v>
      </c>
    </row>
    <row r="1945" spans="38:38" x14ac:dyDescent="0.2">
      <c r="AL1945" s="23" t="s">
        <v>20856</v>
      </c>
    </row>
    <row r="1946" spans="38:38" x14ac:dyDescent="0.2">
      <c r="AL1946" s="23" t="s">
        <v>20857</v>
      </c>
    </row>
    <row r="1947" spans="38:38" x14ac:dyDescent="0.2">
      <c r="AL1947" s="23" t="s">
        <v>20858</v>
      </c>
    </row>
    <row r="1948" spans="38:38" x14ac:dyDescent="0.2">
      <c r="AL1948" s="23" t="s">
        <v>20859</v>
      </c>
    </row>
    <row r="1949" spans="38:38" x14ac:dyDescent="0.2">
      <c r="AL1949" s="23" t="s">
        <v>20860</v>
      </c>
    </row>
    <row r="1950" spans="38:38" x14ac:dyDescent="0.2">
      <c r="AL1950" s="23" t="s">
        <v>20861</v>
      </c>
    </row>
    <row r="1951" spans="38:38" x14ac:dyDescent="0.2">
      <c r="AL1951" s="23" t="s">
        <v>20862</v>
      </c>
    </row>
    <row r="1952" spans="38:38" x14ac:dyDescent="0.2">
      <c r="AL1952" s="23" t="s">
        <v>20863</v>
      </c>
    </row>
    <row r="1953" spans="38:38" x14ac:dyDescent="0.2">
      <c r="AL1953" s="23" t="s">
        <v>20864</v>
      </c>
    </row>
    <row r="1954" spans="38:38" x14ac:dyDescent="0.2">
      <c r="AL1954" s="23" t="s">
        <v>20865</v>
      </c>
    </row>
    <row r="1955" spans="38:38" x14ac:dyDescent="0.2">
      <c r="AL1955" s="23" t="s">
        <v>20866</v>
      </c>
    </row>
    <row r="1956" spans="38:38" x14ac:dyDescent="0.2">
      <c r="AL1956" s="23" t="s">
        <v>20867</v>
      </c>
    </row>
    <row r="1957" spans="38:38" x14ac:dyDescent="0.2">
      <c r="AL1957" s="23" t="s">
        <v>20868</v>
      </c>
    </row>
    <row r="1958" spans="38:38" x14ac:dyDescent="0.2">
      <c r="AL1958" s="23" t="s">
        <v>20869</v>
      </c>
    </row>
    <row r="1959" spans="38:38" x14ac:dyDescent="0.2">
      <c r="AL1959" s="23" t="s">
        <v>20870</v>
      </c>
    </row>
    <row r="1960" spans="38:38" x14ac:dyDescent="0.2">
      <c r="AL1960" s="23" t="s">
        <v>20871</v>
      </c>
    </row>
    <row r="1961" spans="38:38" x14ac:dyDescent="0.2">
      <c r="AL1961" s="23" t="s">
        <v>20872</v>
      </c>
    </row>
    <row r="1962" spans="38:38" x14ac:dyDescent="0.2">
      <c r="AL1962" s="23" t="s">
        <v>20873</v>
      </c>
    </row>
    <row r="1963" spans="38:38" x14ac:dyDescent="0.2">
      <c r="AL1963" s="23" t="s">
        <v>20874</v>
      </c>
    </row>
    <row r="1964" spans="38:38" x14ac:dyDescent="0.2">
      <c r="AL1964" s="23" t="s">
        <v>20875</v>
      </c>
    </row>
    <row r="1965" spans="38:38" x14ac:dyDescent="0.2">
      <c r="AL1965" s="23" t="s">
        <v>20876</v>
      </c>
    </row>
    <row r="1966" spans="38:38" x14ac:dyDescent="0.2">
      <c r="AL1966" s="23" t="s">
        <v>20877</v>
      </c>
    </row>
    <row r="1967" spans="38:38" x14ac:dyDescent="0.2">
      <c r="AL1967" s="23" t="s">
        <v>20878</v>
      </c>
    </row>
    <row r="1968" spans="38:38" x14ac:dyDescent="0.2">
      <c r="AL1968" s="23" t="s">
        <v>20879</v>
      </c>
    </row>
    <row r="1969" spans="38:38" x14ac:dyDescent="0.2">
      <c r="AL1969" s="23" t="s">
        <v>20880</v>
      </c>
    </row>
    <row r="1970" spans="38:38" x14ac:dyDescent="0.2">
      <c r="AL1970" s="23" t="s">
        <v>20881</v>
      </c>
    </row>
    <row r="1971" spans="38:38" x14ac:dyDescent="0.2">
      <c r="AL1971" s="23" t="s">
        <v>20882</v>
      </c>
    </row>
    <row r="1972" spans="38:38" x14ac:dyDescent="0.2">
      <c r="AL1972" s="23" t="s">
        <v>20883</v>
      </c>
    </row>
    <row r="1973" spans="38:38" x14ac:dyDescent="0.2">
      <c r="AL1973" s="23" t="s">
        <v>20884</v>
      </c>
    </row>
    <row r="1974" spans="38:38" x14ac:dyDescent="0.2">
      <c r="AL1974" s="23" t="s">
        <v>20885</v>
      </c>
    </row>
    <row r="1975" spans="38:38" x14ac:dyDescent="0.2">
      <c r="AL1975" s="23" t="s">
        <v>20886</v>
      </c>
    </row>
    <row r="1976" spans="38:38" x14ac:dyDescent="0.2">
      <c r="AL1976" s="23" t="s">
        <v>20887</v>
      </c>
    </row>
    <row r="1977" spans="38:38" x14ac:dyDescent="0.2">
      <c r="AL1977" s="23" t="s">
        <v>20888</v>
      </c>
    </row>
    <row r="1978" spans="38:38" x14ac:dyDescent="0.2">
      <c r="AL1978" s="23" t="s">
        <v>20889</v>
      </c>
    </row>
    <row r="1979" spans="38:38" x14ac:dyDescent="0.2">
      <c r="AL1979" s="23" t="s">
        <v>20890</v>
      </c>
    </row>
    <row r="1980" spans="38:38" x14ac:dyDescent="0.2">
      <c r="AL1980" s="23" t="s">
        <v>20891</v>
      </c>
    </row>
    <row r="1981" spans="38:38" x14ac:dyDescent="0.2">
      <c r="AL1981" s="23" t="s">
        <v>20892</v>
      </c>
    </row>
    <row r="1982" spans="38:38" x14ac:dyDescent="0.2">
      <c r="AL1982" s="23" t="s">
        <v>20893</v>
      </c>
    </row>
    <row r="1983" spans="38:38" x14ac:dyDescent="0.2">
      <c r="AL1983" s="23" t="s">
        <v>20894</v>
      </c>
    </row>
    <row r="1984" spans="38:38" x14ac:dyDescent="0.2">
      <c r="AL1984" s="23" t="s">
        <v>20895</v>
      </c>
    </row>
    <row r="1985" spans="38:38" x14ac:dyDescent="0.2">
      <c r="AL1985" s="23" t="s">
        <v>20896</v>
      </c>
    </row>
    <row r="1986" spans="38:38" x14ac:dyDescent="0.2">
      <c r="AL1986" s="23" t="s">
        <v>20897</v>
      </c>
    </row>
    <row r="1987" spans="38:38" x14ac:dyDescent="0.2">
      <c r="AL1987" s="23" t="s">
        <v>20898</v>
      </c>
    </row>
    <row r="1988" spans="38:38" x14ac:dyDescent="0.2">
      <c r="AL1988" s="23" t="s">
        <v>20899</v>
      </c>
    </row>
    <row r="1989" spans="38:38" x14ac:dyDescent="0.2">
      <c r="AL1989" s="23" t="s">
        <v>20900</v>
      </c>
    </row>
    <row r="1990" spans="38:38" x14ac:dyDescent="0.2">
      <c r="AL1990" s="23" t="s">
        <v>20901</v>
      </c>
    </row>
    <row r="1991" spans="38:38" x14ac:dyDescent="0.2">
      <c r="AL1991" s="23" t="s">
        <v>20902</v>
      </c>
    </row>
    <row r="1992" spans="38:38" x14ac:dyDescent="0.2">
      <c r="AL1992" s="23" t="s">
        <v>20903</v>
      </c>
    </row>
    <row r="1993" spans="38:38" x14ac:dyDescent="0.2">
      <c r="AL1993" s="23" t="s">
        <v>20904</v>
      </c>
    </row>
    <row r="1994" spans="38:38" x14ac:dyDescent="0.2">
      <c r="AL1994" s="23" t="s">
        <v>20905</v>
      </c>
    </row>
    <row r="1995" spans="38:38" x14ac:dyDescent="0.2">
      <c r="AL1995" s="23" t="s">
        <v>20906</v>
      </c>
    </row>
    <row r="1996" spans="38:38" x14ac:dyDescent="0.2">
      <c r="AL1996" s="23" t="s">
        <v>20907</v>
      </c>
    </row>
    <row r="1997" spans="38:38" x14ac:dyDescent="0.2">
      <c r="AL1997" s="23" t="s">
        <v>20908</v>
      </c>
    </row>
    <row r="1998" spans="38:38" x14ac:dyDescent="0.2">
      <c r="AL1998" s="23" t="s">
        <v>20909</v>
      </c>
    </row>
    <row r="1999" spans="38:38" x14ac:dyDescent="0.2">
      <c r="AL1999" s="23" t="s">
        <v>20910</v>
      </c>
    </row>
    <row r="2000" spans="38:38" x14ac:dyDescent="0.2">
      <c r="AL2000" s="23" t="s">
        <v>20911</v>
      </c>
    </row>
    <row r="2001" spans="38:38" x14ac:dyDescent="0.2">
      <c r="AL2001" s="23" t="s">
        <v>20912</v>
      </c>
    </row>
    <row r="2002" spans="38:38" x14ac:dyDescent="0.2">
      <c r="AL2002" s="23" t="s">
        <v>20913</v>
      </c>
    </row>
    <row r="2003" spans="38:38" x14ac:dyDescent="0.2">
      <c r="AL2003" s="23" t="s">
        <v>20914</v>
      </c>
    </row>
    <row r="2004" spans="38:38" x14ac:dyDescent="0.2">
      <c r="AL2004" s="23" t="s">
        <v>20915</v>
      </c>
    </row>
    <row r="2005" spans="38:38" x14ac:dyDescent="0.2">
      <c r="AL2005" s="23" t="s">
        <v>20916</v>
      </c>
    </row>
    <row r="2006" spans="38:38" x14ac:dyDescent="0.2">
      <c r="AL2006" s="23" t="s">
        <v>20917</v>
      </c>
    </row>
    <row r="2007" spans="38:38" x14ac:dyDescent="0.2">
      <c r="AL2007" s="23" t="s">
        <v>20918</v>
      </c>
    </row>
    <row r="2008" spans="38:38" x14ac:dyDescent="0.2">
      <c r="AL2008" s="23" t="s">
        <v>20919</v>
      </c>
    </row>
    <row r="2009" spans="38:38" x14ac:dyDescent="0.2">
      <c r="AL2009" s="23" t="s">
        <v>20920</v>
      </c>
    </row>
    <row r="2010" spans="38:38" x14ac:dyDescent="0.2">
      <c r="AL2010" s="23" t="s">
        <v>20921</v>
      </c>
    </row>
    <row r="2011" spans="38:38" x14ac:dyDescent="0.2">
      <c r="AL2011" s="23" t="s">
        <v>20922</v>
      </c>
    </row>
    <row r="2012" spans="38:38" x14ac:dyDescent="0.2">
      <c r="AL2012" s="23" t="s">
        <v>20923</v>
      </c>
    </row>
    <row r="2013" spans="38:38" x14ac:dyDescent="0.2">
      <c r="AL2013" s="23" t="s">
        <v>20924</v>
      </c>
    </row>
    <row r="2014" spans="38:38" x14ac:dyDescent="0.2">
      <c r="AL2014" s="23" t="s">
        <v>20925</v>
      </c>
    </row>
    <row r="2015" spans="38:38" x14ac:dyDescent="0.2">
      <c r="AL2015" s="23" t="s">
        <v>20926</v>
      </c>
    </row>
    <row r="2016" spans="38:38" x14ac:dyDescent="0.2">
      <c r="AL2016" s="23" t="s">
        <v>20927</v>
      </c>
    </row>
    <row r="2017" spans="38:38" x14ac:dyDescent="0.2">
      <c r="AL2017" s="23" t="s">
        <v>20928</v>
      </c>
    </row>
    <row r="2018" spans="38:38" x14ac:dyDescent="0.2">
      <c r="AL2018" s="23" t="s">
        <v>20929</v>
      </c>
    </row>
    <row r="2019" spans="38:38" x14ac:dyDescent="0.2">
      <c r="AL2019" s="23" t="s">
        <v>20930</v>
      </c>
    </row>
    <row r="2020" spans="38:38" x14ac:dyDescent="0.2">
      <c r="AL2020" s="23" t="s">
        <v>20931</v>
      </c>
    </row>
    <row r="2021" spans="38:38" x14ac:dyDescent="0.2">
      <c r="AL2021" s="23" t="s">
        <v>20932</v>
      </c>
    </row>
    <row r="2022" spans="38:38" x14ac:dyDescent="0.2">
      <c r="AL2022" s="23" t="s">
        <v>20933</v>
      </c>
    </row>
    <row r="2023" spans="38:38" x14ac:dyDescent="0.2">
      <c r="AL2023" s="23" t="s">
        <v>20934</v>
      </c>
    </row>
    <row r="2024" spans="38:38" x14ac:dyDescent="0.2">
      <c r="AL2024" s="23" t="s">
        <v>20935</v>
      </c>
    </row>
    <row r="2025" spans="38:38" x14ac:dyDescent="0.2">
      <c r="AL2025" s="23" t="s">
        <v>20936</v>
      </c>
    </row>
    <row r="2026" spans="38:38" x14ac:dyDescent="0.2">
      <c r="AL2026" s="23" t="s">
        <v>20937</v>
      </c>
    </row>
    <row r="2027" spans="38:38" x14ac:dyDescent="0.2">
      <c r="AL2027" s="23" t="s">
        <v>20938</v>
      </c>
    </row>
    <row r="2028" spans="38:38" x14ac:dyDescent="0.2">
      <c r="AL2028" s="23" t="s">
        <v>20939</v>
      </c>
    </row>
    <row r="2029" spans="38:38" x14ac:dyDescent="0.2">
      <c r="AL2029" s="23" t="s">
        <v>20940</v>
      </c>
    </row>
    <row r="2030" spans="38:38" x14ac:dyDescent="0.2">
      <c r="AL2030" s="23" t="s">
        <v>20941</v>
      </c>
    </row>
    <row r="2031" spans="38:38" x14ac:dyDescent="0.2">
      <c r="AL2031" s="23" t="s">
        <v>20942</v>
      </c>
    </row>
    <row r="2032" spans="38:38" x14ac:dyDescent="0.2">
      <c r="AL2032" s="23" t="s">
        <v>20943</v>
      </c>
    </row>
    <row r="2033" spans="38:38" x14ac:dyDescent="0.2">
      <c r="AL2033" s="23" t="s">
        <v>20944</v>
      </c>
    </row>
    <row r="2034" spans="38:38" x14ac:dyDescent="0.2">
      <c r="AL2034" s="23" t="s">
        <v>20945</v>
      </c>
    </row>
    <row r="2035" spans="38:38" x14ac:dyDescent="0.2">
      <c r="AL2035" s="23" t="s">
        <v>20946</v>
      </c>
    </row>
    <row r="2036" spans="38:38" x14ac:dyDescent="0.2">
      <c r="AL2036" s="23" t="s">
        <v>20947</v>
      </c>
    </row>
    <row r="2037" spans="38:38" x14ac:dyDescent="0.2">
      <c r="AL2037" s="23" t="s">
        <v>20948</v>
      </c>
    </row>
    <row r="2038" spans="38:38" x14ac:dyDescent="0.2">
      <c r="AL2038" s="23" t="s">
        <v>20949</v>
      </c>
    </row>
    <row r="2039" spans="38:38" x14ac:dyDescent="0.2">
      <c r="AL2039" s="23" t="s">
        <v>20950</v>
      </c>
    </row>
    <row r="2040" spans="38:38" x14ac:dyDescent="0.2">
      <c r="AL2040" s="23" t="s">
        <v>20951</v>
      </c>
    </row>
    <row r="2041" spans="38:38" x14ac:dyDescent="0.2">
      <c r="AL2041" s="23" t="s">
        <v>20952</v>
      </c>
    </row>
    <row r="2042" spans="38:38" x14ac:dyDescent="0.2">
      <c r="AL2042" s="23" t="s">
        <v>20953</v>
      </c>
    </row>
    <row r="2043" spans="38:38" x14ac:dyDescent="0.2">
      <c r="AL2043" s="23" t="s">
        <v>20954</v>
      </c>
    </row>
    <row r="2044" spans="38:38" x14ac:dyDescent="0.2">
      <c r="AL2044" s="23" t="s">
        <v>20955</v>
      </c>
    </row>
    <row r="2045" spans="38:38" x14ac:dyDescent="0.2">
      <c r="AL2045" s="23" t="s">
        <v>20956</v>
      </c>
    </row>
    <row r="2046" spans="38:38" x14ac:dyDescent="0.2">
      <c r="AL2046" s="23" t="s">
        <v>20957</v>
      </c>
    </row>
    <row r="2047" spans="38:38" x14ac:dyDescent="0.2">
      <c r="AL2047" s="23" t="s">
        <v>20958</v>
      </c>
    </row>
    <row r="2048" spans="38:38" x14ac:dyDescent="0.2">
      <c r="AL2048" s="23" t="s">
        <v>20959</v>
      </c>
    </row>
    <row r="2049" spans="38:38" x14ac:dyDescent="0.2">
      <c r="AL2049" s="23" t="s">
        <v>20960</v>
      </c>
    </row>
    <row r="2050" spans="38:38" x14ac:dyDescent="0.2">
      <c r="AL2050" s="23" t="s">
        <v>20961</v>
      </c>
    </row>
    <row r="2051" spans="38:38" x14ac:dyDescent="0.2">
      <c r="AL2051" s="23" t="s">
        <v>20962</v>
      </c>
    </row>
    <row r="2052" spans="38:38" x14ac:dyDescent="0.2">
      <c r="AL2052" s="23" t="s">
        <v>20963</v>
      </c>
    </row>
    <row r="2053" spans="38:38" x14ac:dyDescent="0.2">
      <c r="AL2053" s="23" t="s">
        <v>20964</v>
      </c>
    </row>
    <row r="2054" spans="38:38" x14ac:dyDescent="0.2">
      <c r="AL2054" s="23" t="s">
        <v>20965</v>
      </c>
    </row>
    <row r="2055" spans="38:38" x14ac:dyDescent="0.2">
      <c r="AL2055" s="23" t="s">
        <v>20966</v>
      </c>
    </row>
    <row r="2056" spans="38:38" x14ac:dyDescent="0.2">
      <c r="AL2056" s="23" t="s">
        <v>20967</v>
      </c>
    </row>
    <row r="2057" spans="38:38" x14ac:dyDescent="0.2">
      <c r="AL2057" s="23" t="s">
        <v>20968</v>
      </c>
    </row>
    <row r="2058" spans="38:38" x14ac:dyDescent="0.2">
      <c r="AL2058" s="23" t="s">
        <v>20969</v>
      </c>
    </row>
    <row r="2059" spans="38:38" x14ac:dyDescent="0.2">
      <c r="AL2059" s="23" t="s">
        <v>20970</v>
      </c>
    </row>
    <row r="2060" spans="38:38" x14ac:dyDescent="0.2">
      <c r="AL2060" s="23" t="s">
        <v>20971</v>
      </c>
    </row>
    <row r="2061" spans="38:38" x14ac:dyDescent="0.2">
      <c r="AL2061" s="23" t="s">
        <v>20972</v>
      </c>
    </row>
    <row r="2062" spans="38:38" x14ac:dyDescent="0.2">
      <c r="AL2062" s="23" t="s">
        <v>20973</v>
      </c>
    </row>
    <row r="2063" spans="38:38" x14ac:dyDescent="0.2">
      <c r="AL2063" s="23" t="s">
        <v>20974</v>
      </c>
    </row>
    <row r="2064" spans="38:38" x14ac:dyDescent="0.2">
      <c r="AL2064" s="23" t="s">
        <v>20975</v>
      </c>
    </row>
    <row r="2065" spans="38:38" x14ac:dyDescent="0.2">
      <c r="AL2065" s="23" t="s">
        <v>20976</v>
      </c>
    </row>
    <row r="2066" spans="38:38" x14ac:dyDescent="0.2">
      <c r="AL2066" s="23" t="s">
        <v>20977</v>
      </c>
    </row>
    <row r="2067" spans="38:38" x14ac:dyDescent="0.2">
      <c r="AL2067" s="23" t="s">
        <v>20978</v>
      </c>
    </row>
    <row r="2068" spans="38:38" x14ac:dyDescent="0.2">
      <c r="AL2068" s="23" t="s">
        <v>20979</v>
      </c>
    </row>
    <row r="2069" spans="38:38" x14ac:dyDescent="0.2">
      <c r="AL2069" s="23" t="s">
        <v>20980</v>
      </c>
    </row>
    <row r="2070" spans="38:38" x14ac:dyDescent="0.2">
      <c r="AL2070" s="23" t="s">
        <v>20981</v>
      </c>
    </row>
    <row r="2071" spans="38:38" x14ac:dyDescent="0.2">
      <c r="AL2071" s="23" t="s">
        <v>20982</v>
      </c>
    </row>
    <row r="2072" spans="38:38" x14ac:dyDescent="0.2">
      <c r="AL2072" s="23" t="s">
        <v>20983</v>
      </c>
    </row>
    <row r="2073" spans="38:38" x14ac:dyDescent="0.2">
      <c r="AL2073" s="23" t="s">
        <v>20984</v>
      </c>
    </row>
    <row r="2074" spans="38:38" x14ac:dyDescent="0.2">
      <c r="AL2074" s="23" t="s">
        <v>20985</v>
      </c>
    </row>
    <row r="2075" spans="38:38" x14ac:dyDescent="0.2">
      <c r="AL2075" s="23" t="s">
        <v>20986</v>
      </c>
    </row>
    <row r="2076" spans="38:38" x14ac:dyDescent="0.2">
      <c r="AL2076" s="23" t="s">
        <v>20987</v>
      </c>
    </row>
    <row r="2077" spans="38:38" x14ac:dyDescent="0.2">
      <c r="AL2077" s="23" t="s">
        <v>20988</v>
      </c>
    </row>
    <row r="2078" spans="38:38" x14ac:dyDescent="0.2">
      <c r="AL2078" s="23" t="s">
        <v>20989</v>
      </c>
    </row>
    <row r="2079" spans="38:38" x14ac:dyDescent="0.2">
      <c r="AL2079" s="23" t="s">
        <v>20990</v>
      </c>
    </row>
    <row r="2080" spans="38:38" x14ac:dyDescent="0.2">
      <c r="AL2080" s="23" t="s">
        <v>20991</v>
      </c>
    </row>
    <row r="2081" spans="38:38" x14ac:dyDescent="0.2">
      <c r="AL2081" s="23" t="s">
        <v>20992</v>
      </c>
    </row>
    <row r="2082" spans="38:38" x14ac:dyDescent="0.2">
      <c r="AL2082" s="23" t="s">
        <v>20993</v>
      </c>
    </row>
    <row r="2083" spans="38:38" x14ac:dyDescent="0.2">
      <c r="AL2083" s="23" t="s">
        <v>20994</v>
      </c>
    </row>
    <row r="2084" spans="38:38" x14ac:dyDescent="0.2">
      <c r="AL2084" s="23" t="s">
        <v>20995</v>
      </c>
    </row>
    <row r="2085" spans="38:38" x14ac:dyDescent="0.2">
      <c r="AL2085" s="23" t="s">
        <v>20996</v>
      </c>
    </row>
    <row r="2086" spans="38:38" x14ac:dyDescent="0.2">
      <c r="AL2086" s="23" t="s">
        <v>20997</v>
      </c>
    </row>
    <row r="2087" spans="38:38" x14ac:dyDescent="0.2">
      <c r="AL2087" s="23" t="s">
        <v>20998</v>
      </c>
    </row>
    <row r="2088" spans="38:38" x14ac:dyDescent="0.2">
      <c r="AL2088" s="23" t="s">
        <v>20999</v>
      </c>
    </row>
    <row r="2089" spans="38:38" x14ac:dyDescent="0.2">
      <c r="AL2089" s="23" t="s">
        <v>21000</v>
      </c>
    </row>
    <row r="2090" spans="38:38" x14ac:dyDescent="0.2">
      <c r="AL2090" s="23" t="s">
        <v>21001</v>
      </c>
    </row>
    <row r="2091" spans="38:38" x14ac:dyDescent="0.2">
      <c r="AL2091" s="23" t="s">
        <v>21002</v>
      </c>
    </row>
    <row r="2092" spans="38:38" x14ac:dyDescent="0.2">
      <c r="AL2092" s="23" t="s">
        <v>21003</v>
      </c>
    </row>
    <row r="2093" spans="38:38" x14ac:dyDescent="0.2">
      <c r="AL2093" s="23" t="s">
        <v>21004</v>
      </c>
    </row>
    <row r="2094" spans="38:38" x14ac:dyDescent="0.2">
      <c r="AL2094" s="23" t="s">
        <v>21005</v>
      </c>
    </row>
    <row r="2095" spans="38:38" x14ac:dyDescent="0.2">
      <c r="AL2095" s="23" t="s">
        <v>21006</v>
      </c>
    </row>
    <row r="2096" spans="38:38" x14ac:dyDescent="0.2">
      <c r="AL2096" s="23" t="s">
        <v>21007</v>
      </c>
    </row>
    <row r="2097" spans="38:38" x14ac:dyDescent="0.2">
      <c r="AL2097" s="23" t="s">
        <v>21008</v>
      </c>
    </row>
    <row r="2098" spans="38:38" x14ac:dyDescent="0.2">
      <c r="AL2098" s="23" t="s">
        <v>21009</v>
      </c>
    </row>
    <row r="2099" spans="38:38" x14ac:dyDescent="0.2">
      <c r="AL2099" s="23" t="s">
        <v>21010</v>
      </c>
    </row>
    <row r="2100" spans="38:38" x14ac:dyDescent="0.2">
      <c r="AL2100" s="23" t="s">
        <v>21011</v>
      </c>
    </row>
    <row r="2101" spans="38:38" x14ac:dyDescent="0.2">
      <c r="AL2101" s="23" t="s">
        <v>21012</v>
      </c>
    </row>
    <row r="2102" spans="38:38" x14ac:dyDescent="0.2">
      <c r="AL2102" s="23" t="s">
        <v>21013</v>
      </c>
    </row>
    <row r="2103" spans="38:38" x14ac:dyDescent="0.2">
      <c r="AL2103" s="23" t="s">
        <v>21014</v>
      </c>
    </row>
    <row r="2104" spans="38:38" x14ac:dyDescent="0.2">
      <c r="AL2104" s="23" t="s">
        <v>21015</v>
      </c>
    </row>
    <row r="2105" spans="38:38" x14ac:dyDescent="0.2">
      <c r="AL2105" s="23" t="s">
        <v>21016</v>
      </c>
    </row>
    <row r="2106" spans="38:38" x14ac:dyDescent="0.2">
      <c r="AL2106" s="23" t="s">
        <v>21017</v>
      </c>
    </row>
    <row r="2107" spans="38:38" x14ac:dyDescent="0.2">
      <c r="AL2107" s="23" t="s">
        <v>21018</v>
      </c>
    </row>
    <row r="2108" spans="38:38" x14ac:dyDescent="0.2">
      <c r="AL2108" s="23" t="s">
        <v>21019</v>
      </c>
    </row>
    <row r="2109" spans="38:38" x14ac:dyDescent="0.2">
      <c r="AL2109" s="23" t="s">
        <v>21020</v>
      </c>
    </row>
    <row r="2110" spans="38:38" x14ac:dyDescent="0.2">
      <c r="AL2110" s="23" t="s">
        <v>21021</v>
      </c>
    </row>
    <row r="2111" spans="38:38" x14ac:dyDescent="0.2">
      <c r="AL2111" s="23" t="s">
        <v>21022</v>
      </c>
    </row>
    <row r="2112" spans="38:38" x14ac:dyDescent="0.2">
      <c r="AL2112" s="23" t="s">
        <v>21023</v>
      </c>
    </row>
    <row r="2113" spans="38:38" x14ac:dyDescent="0.2">
      <c r="AL2113" s="23" t="s">
        <v>21024</v>
      </c>
    </row>
    <row r="2114" spans="38:38" x14ac:dyDescent="0.2">
      <c r="AL2114" s="23" t="s">
        <v>21025</v>
      </c>
    </row>
    <row r="2115" spans="38:38" x14ac:dyDescent="0.2">
      <c r="AL2115" s="23" t="s">
        <v>21026</v>
      </c>
    </row>
    <row r="2116" spans="38:38" x14ac:dyDescent="0.2">
      <c r="AL2116" s="23" t="s">
        <v>21027</v>
      </c>
    </row>
    <row r="2117" spans="38:38" x14ac:dyDescent="0.2">
      <c r="AL2117" s="23" t="s">
        <v>21028</v>
      </c>
    </row>
    <row r="2118" spans="38:38" x14ac:dyDescent="0.2">
      <c r="AL2118" s="23" t="s">
        <v>21029</v>
      </c>
    </row>
    <row r="2119" spans="38:38" x14ac:dyDescent="0.2">
      <c r="AL2119" s="23" t="s">
        <v>21030</v>
      </c>
    </row>
    <row r="2120" spans="38:38" x14ac:dyDescent="0.2">
      <c r="AL2120" s="23" t="s">
        <v>21031</v>
      </c>
    </row>
    <row r="2121" spans="38:38" x14ac:dyDescent="0.2">
      <c r="AL2121" s="23" t="s">
        <v>21032</v>
      </c>
    </row>
    <row r="2122" spans="38:38" x14ac:dyDescent="0.2">
      <c r="AL2122" s="23" t="s">
        <v>21033</v>
      </c>
    </row>
    <row r="2123" spans="38:38" x14ac:dyDescent="0.2">
      <c r="AL2123" s="23" t="s">
        <v>21034</v>
      </c>
    </row>
    <row r="2124" spans="38:38" x14ac:dyDescent="0.2">
      <c r="AL2124" s="23" t="s">
        <v>21035</v>
      </c>
    </row>
    <row r="2125" spans="38:38" x14ac:dyDescent="0.2">
      <c r="AL2125" s="23" t="s">
        <v>21036</v>
      </c>
    </row>
    <row r="2126" spans="38:38" x14ac:dyDescent="0.2">
      <c r="AL2126" s="23" t="s">
        <v>21037</v>
      </c>
    </row>
    <row r="2127" spans="38:38" x14ac:dyDescent="0.2">
      <c r="AL2127" s="23" t="s">
        <v>21038</v>
      </c>
    </row>
    <row r="2128" spans="38:38" x14ac:dyDescent="0.2">
      <c r="AL2128" s="23" t="s">
        <v>21039</v>
      </c>
    </row>
    <row r="2129" spans="38:38" x14ac:dyDescent="0.2">
      <c r="AL2129" s="23" t="s">
        <v>21040</v>
      </c>
    </row>
    <row r="2130" spans="38:38" x14ac:dyDescent="0.2">
      <c r="AL2130" s="23" t="s">
        <v>21041</v>
      </c>
    </row>
    <row r="2131" spans="38:38" x14ac:dyDescent="0.2">
      <c r="AL2131" s="23" t="s">
        <v>21042</v>
      </c>
    </row>
    <row r="2132" spans="38:38" x14ac:dyDescent="0.2">
      <c r="AL2132" s="23" t="s">
        <v>21043</v>
      </c>
    </row>
    <row r="2133" spans="38:38" x14ac:dyDescent="0.2">
      <c r="AL2133" s="23" t="s">
        <v>21044</v>
      </c>
    </row>
    <row r="2134" spans="38:38" x14ac:dyDescent="0.2">
      <c r="AL2134" s="23" t="s">
        <v>21045</v>
      </c>
    </row>
    <row r="2135" spans="38:38" x14ac:dyDescent="0.2">
      <c r="AL2135" s="23" t="s">
        <v>21046</v>
      </c>
    </row>
    <row r="2136" spans="38:38" x14ac:dyDescent="0.2">
      <c r="AL2136" s="23" t="s">
        <v>21047</v>
      </c>
    </row>
    <row r="2137" spans="38:38" x14ac:dyDescent="0.2">
      <c r="AL2137" s="23" t="s">
        <v>21048</v>
      </c>
    </row>
    <row r="2138" spans="38:38" x14ac:dyDescent="0.2">
      <c r="AL2138" s="23" t="s">
        <v>21049</v>
      </c>
    </row>
    <row r="2139" spans="38:38" x14ac:dyDescent="0.2">
      <c r="AL2139" s="23" t="s">
        <v>21050</v>
      </c>
    </row>
    <row r="2140" spans="38:38" x14ac:dyDescent="0.2">
      <c r="AL2140" s="23" t="s">
        <v>21051</v>
      </c>
    </row>
    <row r="2141" spans="38:38" x14ac:dyDescent="0.2">
      <c r="AL2141" s="23" t="s">
        <v>21052</v>
      </c>
    </row>
    <row r="2142" spans="38:38" x14ac:dyDescent="0.2">
      <c r="AL2142" s="23" t="s">
        <v>21053</v>
      </c>
    </row>
    <row r="2143" spans="38:38" x14ac:dyDescent="0.2">
      <c r="AL2143" s="23" t="s">
        <v>21054</v>
      </c>
    </row>
    <row r="2144" spans="38:38" x14ac:dyDescent="0.2">
      <c r="AL2144" s="23" t="s">
        <v>21055</v>
      </c>
    </row>
    <row r="2145" spans="38:38" x14ac:dyDescent="0.2">
      <c r="AL2145" s="23" t="s">
        <v>21056</v>
      </c>
    </row>
    <row r="2146" spans="38:38" x14ac:dyDescent="0.2">
      <c r="AL2146" s="23" t="s">
        <v>21057</v>
      </c>
    </row>
    <row r="2147" spans="38:38" x14ac:dyDescent="0.2">
      <c r="AL2147" s="23" t="s">
        <v>21058</v>
      </c>
    </row>
    <row r="2148" spans="38:38" x14ac:dyDescent="0.2">
      <c r="AL2148" s="23" t="s">
        <v>21059</v>
      </c>
    </row>
    <row r="2149" spans="38:38" x14ac:dyDescent="0.2">
      <c r="AL2149" s="23" t="s">
        <v>21060</v>
      </c>
    </row>
    <row r="2150" spans="38:38" x14ac:dyDescent="0.2">
      <c r="AL2150" s="23" t="s">
        <v>21061</v>
      </c>
    </row>
    <row r="2151" spans="38:38" x14ac:dyDescent="0.2">
      <c r="AL2151" s="23" t="s">
        <v>21062</v>
      </c>
    </row>
    <row r="2152" spans="38:38" x14ac:dyDescent="0.2">
      <c r="AL2152" s="23" t="s">
        <v>21063</v>
      </c>
    </row>
    <row r="2153" spans="38:38" x14ac:dyDescent="0.2">
      <c r="AL2153" s="23" t="s">
        <v>21064</v>
      </c>
    </row>
    <row r="2154" spans="38:38" x14ac:dyDescent="0.2">
      <c r="AL2154" s="23" t="s">
        <v>21065</v>
      </c>
    </row>
    <row r="2155" spans="38:38" x14ac:dyDescent="0.2">
      <c r="AL2155" s="23" t="s">
        <v>21066</v>
      </c>
    </row>
    <row r="2156" spans="38:38" x14ac:dyDescent="0.2">
      <c r="AL2156" s="23" t="s">
        <v>21067</v>
      </c>
    </row>
    <row r="2157" spans="38:38" x14ac:dyDescent="0.2">
      <c r="AL2157" s="23" t="s">
        <v>21068</v>
      </c>
    </row>
    <row r="2158" spans="38:38" x14ac:dyDescent="0.2">
      <c r="AL2158" s="23" t="s">
        <v>21069</v>
      </c>
    </row>
    <row r="2159" spans="38:38" x14ac:dyDescent="0.2">
      <c r="AL2159" s="23" t="s">
        <v>21070</v>
      </c>
    </row>
    <row r="2160" spans="38:38" x14ac:dyDescent="0.2">
      <c r="AL2160" s="23" t="s">
        <v>21071</v>
      </c>
    </row>
    <row r="2161" spans="38:38" x14ac:dyDescent="0.2">
      <c r="AL2161" s="23" t="s">
        <v>21072</v>
      </c>
    </row>
    <row r="2162" spans="38:38" x14ac:dyDescent="0.2">
      <c r="AL2162" s="23" t="s">
        <v>21073</v>
      </c>
    </row>
    <row r="2163" spans="38:38" x14ac:dyDescent="0.2">
      <c r="AL2163" s="23" t="s">
        <v>21074</v>
      </c>
    </row>
    <row r="2164" spans="38:38" x14ac:dyDescent="0.2">
      <c r="AL2164" s="23" t="s">
        <v>21075</v>
      </c>
    </row>
    <row r="2165" spans="38:38" x14ac:dyDescent="0.2">
      <c r="AL2165" s="23" t="s">
        <v>21076</v>
      </c>
    </row>
    <row r="2166" spans="38:38" x14ac:dyDescent="0.2">
      <c r="AL2166" s="23" t="s">
        <v>21077</v>
      </c>
    </row>
    <row r="2167" spans="38:38" x14ac:dyDescent="0.2">
      <c r="AL2167" s="23" t="s">
        <v>21078</v>
      </c>
    </row>
    <row r="2168" spans="38:38" x14ac:dyDescent="0.2">
      <c r="AL2168" s="23" t="s">
        <v>21079</v>
      </c>
    </row>
    <row r="2169" spans="38:38" x14ac:dyDescent="0.2">
      <c r="AL2169" s="23" t="s">
        <v>21080</v>
      </c>
    </row>
    <row r="2170" spans="38:38" x14ac:dyDescent="0.2">
      <c r="AL2170" s="23" t="s">
        <v>21081</v>
      </c>
    </row>
    <row r="2171" spans="38:38" x14ac:dyDescent="0.2">
      <c r="AL2171" s="23" t="s">
        <v>21082</v>
      </c>
    </row>
    <row r="2172" spans="38:38" x14ac:dyDescent="0.2">
      <c r="AL2172" s="23" t="s">
        <v>21083</v>
      </c>
    </row>
    <row r="2173" spans="38:38" x14ac:dyDescent="0.2">
      <c r="AL2173" s="23" t="s">
        <v>21084</v>
      </c>
    </row>
    <row r="2174" spans="38:38" x14ac:dyDescent="0.2">
      <c r="AL2174" s="23" t="s">
        <v>21085</v>
      </c>
    </row>
    <row r="2175" spans="38:38" x14ac:dyDescent="0.2">
      <c r="AL2175" s="23" t="s">
        <v>21086</v>
      </c>
    </row>
    <row r="2176" spans="38:38" x14ac:dyDescent="0.2">
      <c r="AL2176" s="23" t="s">
        <v>21087</v>
      </c>
    </row>
    <row r="2177" spans="38:38" x14ac:dyDescent="0.2">
      <c r="AL2177" s="23" t="s">
        <v>21088</v>
      </c>
    </row>
    <row r="2178" spans="38:38" x14ac:dyDescent="0.2">
      <c r="AL2178" s="23" t="s">
        <v>21089</v>
      </c>
    </row>
    <row r="2179" spans="38:38" x14ac:dyDescent="0.2">
      <c r="AL2179" s="23" t="s">
        <v>21090</v>
      </c>
    </row>
    <row r="2180" spans="38:38" x14ac:dyDescent="0.2">
      <c r="AL2180" s="23" t="s">
        <v>21091</v>
      </c>
    </row>
    <row r="2181" spans="38:38" x14ac:dyDescent="0.2">
      <c r="AL2181" s="23" t="s">
        <v>21092</v>
      </c>
    </row>
    <row r="2182" spans="38:38" x14ac:dyDescent="0.2">
      <c r="AL2182" s="23" t="s">
        <v>21093</v>
      </c>
    </row>
    <row r="2183" spans="38:38" x14ac:dyDescent="0.2">
      <c r="AL2183" s="23" t="s">
        <v>21094</v>
      </c>
    </row>
    <row r="2184" spans="38:38" x14ac:dyDescent="0.2">
      <c r="AL2184" s="23" t="s">
        <v>21095</v>
      </c>
    </row>
    <row r="2185" spans="38:38" x14ac:dyDescent="0.2">
      <c r="AL2185" s="23" t="s">
        <v>21096</v>
      </c>
    </row>
    <row r="2186" spans="38:38" x14ac:dyDescent="0.2">
      <c r="AL2186" s="23" t="s">
        <v>21097</v>
      </c>
    </row>
    <row r="2187" spans="38:38" x14ac:dyDescent="0.2">
      <c r="AL2187" s="23" t="s">
        <v>21098</v>
      </c>
    </row>
    <row r="2188" spans="38:38" x14ac:dyDescent="0.2">
      <c r="AL2188" s="23" t="s">
        <v>21099</v>
      </c>
    </row>
    <row r="2189" spans="38:38" x14ac:dyDescent="0.2">
      <c r="AL2189" s="23" t="s">
        <v>21100</v>
      </c>
    </row>
    <row r="2190" spans="38:38" x14ac:dyDescent="0.2">
      <c r="AL2190" s="23" t="s">
        <v>21101</v>
      </c>
    </row>
    <row r="2191" spans="38:38" x14ac:dyDescent="0.2">
      <c r="AL2191" s="23" t="s">
        <v>21102</v>
      </c>
    </row>
    <row r="2192" spans="38:38" x14ac:dyDescent="0.2">
      <c r="AL2192" s="23" t="s">
        <v>21103</v>
      </c>
    </row>
    <row r="2193" spans="38:38" x14ac:dyDescent="0.2">
      <c r="AL2193" s="23" t="s">
        <v>21104</v>
      </c>
    </row>
    <row r="2194" spans="38:38" x14ac:dyDescent="0.2">
      <c r="AL2194" s="23" t="s">
        <v>21105</v>
      </c>
    </row>
    <row r="2195" spans="38:38" x14ac:dyDescent="0.2">
      <c r="AL2195" s="23" t="s">
        <v>21106</v>
      </c>
    </row>
    <row r="2196" spans="38:38" x14ac:dyDescent="0.2">
      <c r="AL2196" s="23" t="s">
        <v>21107</v>
      </c>
    </row>
    <row r="2197" spans="38:38" x14ac:dyDescent="0.2">
      <c r="AL2197" s="23" t="s">
        <v>21108</v>
      </c>
    </row>
    <row r="2198" spans="38:38" x14ac:dyDescent="0.2">
      <c r="AL2198" s="23" t="s">
        <v>21109</v>
      </c>
    </row>
    <row r="2199" spans="38:38" x14ac:dyDescent="0.2">
      <c r="AL2199" s="23" t="s">
        <v>21110</v>
      </c>
    </row>
    <row r="2200" spans="38:38" x14ac:dyDescent="0.2">
      <c r="AL2200" s="23" t="s">
        <v>21111</v>
      </c>
    </row>
    <row r="2201" spans="38:38" x14ac:dyDescent="0.2">
      <c r="AL2201" s="23" t="s">
        <v>21112</v>
      </c>
    </row>
    <row r="2202" spans="38:38" x14ac:dyDescent="0.2">
      <c r="AL2202" s="23" t="s">
        <v>21113</v>
      </c>
    </row>
    <row r="2203" spans="38:38" x14ac:dyDescent="0.2">
      <c r="AL2203" s="23" t="s">
        <v>21114</v>
      </c>
    </row>
    <row r="2204" spans="38:38" x14ac:dyDescent="0.2">
      <c r="AL2204" s="23" t="s">
        <v>21115</v>
      </c>
    </row>
    <row r="2205" spans="38:38" x14ac:dyDescent="0.2">
      <c r="AL2205" s="23" t="s">
        <v>21116</v>
      </c>
    </row>
    <row r="2206" spans="38:38" x14ac:dyDescent="0.2">
      <c r="AL2206" s="23" t="s">
        <v>21117</v>
      </c>
    </row>
    <row r="2207" spans="38:38" x14ac:dyDescent="0.2">
      <c r="AL2207" s="23" t="s">
        <v>21118</v>
      </c>
    </row>
    <row r="2208" spans="38:38" x14ac:dyDescent="0.2">
      <c r="AL2208" s="23" t="s">
        <v>21119</v>
      </c>
    </row>
    <row r="2209" spans="38:38" x14ac:dyDescent="0.2">
      <c r="AL2209" s="23" t="s">
        <v>21120</v>
      </c>
    </row>
    <row r="2210" spans="38:38" x14ac:dyDescent="0.2">
      <c r="AL2210" s="23" t="s">
        <v>21121</v>
      </c>
    </row>
    <row r="2211" spans="38:38" x14ac:dyDescent="0.2">
      <c r="AL2211" s="23" t="s">
        <v>21122</v>
      </c>
    </row>
    <row r="2212" spans="38:38" x14ac:dyDescent="0.2">
      <c r="AL2212" s="23" t="s">
        <v>21123</v>
      </c>
    </row>
    <row r="2213" spans="38:38" x14ac:dyDescent="0.2">
      <c r="AL2213" s="23" t="s">
        <v>21124</v>
      </c>
    </row>
    <row r="2214" spans="38:38" x14ac:dyDescent="0.2">
      <c r="AL2214" s="23" t="s">
        <v>21125</v>
      </c>
    </row>
    <row r="2215" spans="38:38" x14ac:dyDescent="0.2">
      <c r="AL2215" s="23" t="s">
        <v>21126</v>
      </c>
    </row>
    <row r="2216" spans="38:38" x14ac:dyDescent="0.2">
      <c r="AL2216" s="23" t="s">
        <v>21127</v>
      </c>
    </row>
    <row r="2217" spans="38:38" x14ac:dyDescent="0.2">
      <c r="AL2217" s="23" t="s">
        <v>21128</v>
      </c>
    </row>
    <row r="2218" spans="38:38" x14ac:dyDescent="0.2">
      <c r="AL2218" s="23" t="s">
        <v>21129</v>
      </c>
    </row>
    <row r="2219" spans="38:38" x14ac:dyDescent="0.2">
      <c r="AL2219" s="23" t="s">
        <v>21130</v>
      </c>
    </row>
    <row r="2220" spans="38:38" x14ac:dyDescent="0.2">
      <c r="AL2220" s="23" t="s">
        <v>21131</v>
      </c>
    </row>
    <row r="2221" spans="38:38" x14ac:dyDescent="0.2">
      <c r="AL2221" s="23" t="s">
        <v>21132</v>
      </c>
    </row>
    <row r="2222" spans="38:38" x14ac:dyDescent="0.2">
      <c r="AL2222" s="23" t="s">
        <v>21133</v>
      </c>
    </row>
    <row r="2223" spans="38:38" x14ac:dyDescent="0.2">
      <c r="AL2223" s="23" t="s">
        <v>21134</v>
      </c>
    </row>
    <row r="2224" spans="38:38" x14ac:dyDescent="0.2">
      <c r="AL2224" s="23" t="s">
        <v>21135</v>
      </c>
    </row>
    <row r="2225" spans="38:38" x14ac:dyDescent="0.2">
      <c r="AL2225" s="23" t="s">
        <v>21136</v>
      </c>
    </row>
    <row r="2226" spans="38:38" x14ac:dyDescent="0.2">
      <c r="AL2226" s="23" t="s">
        <v>21137</v>
      </c>
    </row>
    <row r="2227" spans="38:38" x14ac:dyDescent="0.2">
      <c r="AL2227" s="23" t="s">
        <v>21138</v>
      </c>
    </row>
    <row r="2228" spans="38:38" x14ac:dyDescent="0.2">
      <c r="AL2228" s="23" t="s">
        <v>21139</v>
      </c>
    </row>
    <row r="2229" spans="38:38" x14ac:dyDescent="0.2">
      <c r="AL2229" s="23" t="s">
        <v>21140</v>
      </c>
    </row>
    <row r="2230" spans="38:38" x14ac:dyDescent="0.2">
      <c r="AL2230" s="23" t="s">
        <v>21141</v>
      </c>
    </row>
    <row r="2231" spans="38:38" x14ac:dyDescent="0.2">
      <c r="AL2231" s="23" t="s">
        <v>21142</v>
      </c>
    </row>
    <row r="2232" spans="38:38" x14ac:dyDescent="0.2">
      <c r="AL2232" s="23" t="s">
        <v>21143</v>
      </c>
    </row>
    <row r="2233" spans="38:38" x14ac:dyDescent="0.2">
      <c r="AL2233" s="23" t="s">
        <v>21144</v>
      </c>
    </row>
    <row r="2234" spans="38:38" x14ac:dyDescent="0.2">
      <c r="AL2234" s="23" t="s">
        <v>21145</v>
      </c>
    </row>
    <row r="2235" spans="38:38" x14ac:dyDescent="0.2">
      <c r="AL2235" s="23" t="s">
        <v>21146</v>
      </c>
    </row>
    <row r="2236" spans="38:38" x14ac:dyDescent="0.2">
      <c r="AL2236" s="23" t="s">
        <v>21147</v>
      </c>
    </row>
    <row r="2237" spans="38:38" x14ac:dyDescent="0.2">
      <c r="AL2237" s="23" t="s">
        <v>21148</v>
      </c>
    </row>
    <row r="2238" spans="38:38" x14ac:dyDescent="0.2">
      <c r="AL2238" s="23" t="s">
        <v>21149</v>
      </c>
    </row>
    <row r="2239" spans="38:38" x14ac:dyDescent="0.2">
      <c r="AL2239" s="23" t="s">
        <v>21150</v>
      </c>
    </row>
    <row r="2240" spans="38:38" x14ac:dyDescent="0.2">
      <c r="AL2240" s="23" t="s">
        <v>21151</v>
      </c>
    </row>
    <row r="2241" spans="38:38" x14ac:dyDescent="0.2">
      <c r="AL2241" s="23" t="s">
        <v>21152</v>
      </c>
    </row>
    <row r="2242" spans="38:38" x14ac:dyDescent="0.2">
      <c r="AL2242" s="23" t="s">
        <v>21153</v>
      </c>
    </row>
    <row r="2243" spans="38:38" x14ac:dyDescent="0.2">
      <c r="AL2243" s="23" t="s">
        <v>21154</v>
      </c>
    </row>
    <row r="2244" spans="38:38" x14ac:dyDescent="0.2">
      <c r="AL2244" s="23" t="s">
        <v>21155</v>
      </c>
    </row>
    <row r="2245" spans="38:38" x14ac:dyDescent="0.2">
      <c r="AL2245" s="23" t="s">
        <v>21156</v>
      </c>
    </row>
    <row r="2246" spans="38:38" x14ac:dyDescent="0.2">
      <c r="AL2246" s="23" t="s">
        <v>21157</v>
      </c>
    </row>
    <row r="2247" spans="38:38" x14ac:dyDescent="0.2">
      <c r="AL2247" s="23" t="s">
        <v>21158</v>
      </c>
    </row>
    <row r="2248" spans="38:38" x14ac:dyDescent="0.2">
      <c r="AL2248" s="23" t="s">
        <v>21159</v>
      </c>
    </row>
    <row r="2249" spans="38:38" x14ac:dyDescent="0.2">
      <c r="AL2249" s="23" t="s">
        <v>21160</v>
      </c>
    </row>
    <row r="2250" spans="38:38" x14ac:dyDescent="0.2">
      <c r="AL2250" s="23" t="s">
        <v>21161</v>
      </c>
    </row>
    <row r="2251" spans="38:38" x14ac:dyDescent="0.2">
      <c r="AL2251" s="23" t="s">
        <v>21162</v>
      </c>
    </row>
    <row r="2252" spans="38:38" x14ac:dyDescent="0.2">
      <c r="AL2252" s="23" t="s">
        <v>21163</v>
      </c>
    </row>
    <row r="2253" spans="38:38" x14ac:dyDescent="0.2">
      <c r="AL2253" s="23" t="s">
        <v>21164</v>
      </c>
    </row>
    <row r="2254" spans="38:38" x14ac:dyDescent="0.2">
      <c r="AL2254" s="23" t="s">
        <v>21165</v>
      </c>
    </row>
    <row r="2255" spans="38:38" x14ac:dyDescent="0.2">
      <c r="AL2255" s="23" t="s">
        <v>21166</v>
      </c>
    </row>
    <row r="2256" spans="38:38" x14ac:dyDescent="0.2">
      <c r="AL2256" s="23" t="s">
        <v>21167</v>
      </c>
    </row>
    <row r="2257" spans="38:38" x14ac:dyDescent="0.2">
      <c r="AL2257" s="23" t="s">
        <v>21168</v>
      </c>
    </row>
    <row r="2258" spans="38:38" x14ac:dyDescent="0.2">
      <c r="AL2258" s="23" t="s">
        <v>21169</v>
      </c>
    </row>
    <row r="2259" spans="38:38" x14ac:dyDescent="0.2">
      <c r="AL2259" s="23" t="s">
        <v>21170</v>
      </c>
    </row>
    <row r="2260" spans="38:38" x14ac:dyDescent="0.2">
      <c r="AL2260" s="23" t="s">
        <v>21171</v>
      </c>
    </row>
    <row r="2261" spans="38:38" x14ac:dyDescent="0.2">
      <c r="AL2261" s="23" t="s">
        <v>21172</v>
      </c>
    </row>
    <row r="2262" spans="38:38" x14ac:dyDescent="0.2">
      <c r="AL2262" s="23" t="s">
        <v>21173</v>
      </c>
    </row>
    <row r="2263" spans="38:38" x14ac:dyDescent="0.2">
      <c r="AL2263" s="23" t="s">
        <v>21174</v>
      </c>
    </row>
    <row r="2264" spans="38:38" x14ac:dyDescent="0.2">
      <c r="AL2264" s="23" t="s">
        <v>21175</v>
      </c>
    </row>
    <row r="2265" spans="38:38" x14ac:dyDescent="0.2">
      <c r="AL2265" s="23" t="s">
        <v>21176</v>
      </c>
    </row>
    <row r="2266" spans="38:38" x14ac:dyDescent="0.2">
      <c r="AL2266" s="23" t="s">
        <v>21177</v>
      </c>
    </row>
    <row r="2267" spans="38:38" x14ac:dyDescent="0.2">
      <c r="AL2267" s="23" t="s">
        <v>21178</v>
      </c>
    </row>
    <row r="2268" spans="38:38" x14ac:dyDescent="0.2">
      <c r="AL2268" s="23" t="s">
        <v>21179</v>
      </c>
    </row>
    <row r="2269" spans="38:38" x14ac:dyDescent="0.2">
      <c r="AL2269" s="23" t="s">
        <v>21180</v>
      </c>
    </row>
    <row r="2270" spans="38:38" x14ac:dyDescent="0.2">
      <c r="AL2270" s="23" t="s">
        <v>21181</v>
      </c>
    </row>
    <row r="2271" spans="38:38" x14ac:dyDescent="0.2">
      <c r="AL2271" s="23" t="s">
        <v>21182</v>
      </c>
    </row>
    <row r="2272" spans="38:38" x14ac:dyDescent="0.2">
      <c r="AL2272" s="23" t="s">
        <v>21183</v>
      </c>
    </row>
    <row r="2273" spans="38:38" x14ac:dyDescent="0.2">
      <c r="AL2273" s="23" t="s">
        <v>21184</v>
      </c>
    </row>
    <row r="2274" spans="38:38" x14ac:dyDescent="0.2">
      <c r="AL2274" s="23" t="s">
        <v>21185</v>
      </c>
    </row>
    <row r="2275" spans="38:38" x14ac:dyDescent="0.2">
      <c r="AL2275" s="23" t="s">
        <v>21186</v>
      </c>
    </row>
    <row r="2276" spans="38:38" x14ac:dyDescent="0.2">
      <c r="AL2276" s="23" t="s">
        <v>21187</v>
      </c>
    </row>
    <row r="2277" spans="38:38" x14ac:dyDescent="0.2">
      <c r="AL2277" s="23" t="s">
        <v>21188</v>
      </c>
    </row>
    <row r="2278" spans="38:38" x14ac:dyDescent="0.2">
      <c r="AL2278" s="23" t="s">
        <v>21189</v>
      </c>
    </row>
    <row r="2279" spans="38:38" x14ac:dyDescent="0.2">
      <c r="AL2279" s="23" t="s">
        <v>21190</v>
      </c>
    </row>
    <row r="2280" spans="38:38" x14ac:dyDescent="0.2">
      <c r="AL2280" s="23" t="s">
        <v>21191</v>
      </c>
    </row>
    <row r="2281" spans="38:38" x14ac:dyDescent="0.2">
      <c r="AL2281" s="23" t="s">
        <v>21192</v>
      </c>
    </row>
    <row r="2282" spans="38:38" x14ac:dyDescent="0.2">
      <c r="AL2282" s="23" t="s">
        <v>21193</v>
      </c>
    </row>
    <row r="2283" spans="38:38" x14ac:dyDescent="0.2">
      <c r="AL2283" s="23" t="s">
        <v>21194</v>
      </c>
    </row>
    <row r="2284" spans="38:38" x14ac:dyDescent="0.2">
      <c r="AL2284" s="23" t="s">
        <v>21195</v>
      </c>
    </row>
    <row r="2285" spans="38:38" x14ac:dyDescent="0.2">
      <c r="AL2285" s="23" t="s">
        <v>21196</v>
      </c>
    </row>
    <row r="2286" spans="38:38" x14ac:dyDescent="0.2">
      <c r="AL2286" s="23" t="s">
        <v>21197</v>
      </c>
    </row>
    <row r="2287" spans="38:38" x14ac:dyDescent="0.2">
      <c r="AL2287" s="23" t="s">
        <v>21198</v>
      </c>
    </row>
    <row r="2288" spans="38:38" x14ac:dyDescent="0.2">
      <c r="AL2288" s="23" t="s">
        <v>21199</v>
      </c>
    </row>
    <row r="2289" spans="38:38" x14ac:dyDescent="0.2">
      <c r="AL2289" s="23" t="s">
        <v>21200</v>
      </c>
    </row>
    <row r="2290" spans="38:38" x14ac:dyDescent="0.2">
      <c r="AL2290" s="23" t="s">
        <v>21201</v>
      </c>
    </row>
    <row r="2291" spans="38:38" x14ac:dyDescent="0.2">
      <c r="AL2291" s="23" t="s">
        <v>21202</v>
      </c>
    </row>
    <row r="2292" spans="38:38" x14ac:dyDescent="0.2">
      <c r="AL2292" s="23" t="s">
        <v>21203</v>
      </c>
    </row>
    <row r="2293" spans="38:38" x14ac:dyDescent="0.2">
      <c r="AL2293" s="23" t="s">
        <v>21204</v>
      </c>
    </row>
    <row r="2294" spans="38:38" x14ac:dyDescent="0.2">
      <c r="AL2294" s="23" t="s">
        <v>21205</v>
      </c>
    </row>
    <row r="2295" spans="38:38" x14ac:dyDescent="0.2">
      <c r="AL2295" s="23" t="s">
        <v>21206</v>
      </c>
    </row>
    <row r="2296" spans="38:38" x14ac:dyDescent="0.2">
      <c r="AL2296" s="23" t="s">
        <v>21207</v>
      </c>
    </row>
    <row r="2297" spans="38:38" x14ac:dyDescent="0.2">
      <c r="AL2297" s="23" t="s">
        <v>21208</v>
      </c>
    </row>
    <row r="2298" spans="38:38" x14ac:dyDescent="0.2">
      <c r="AL2298" s="23" t="s">
        <v>21209</v>
      </c>
    </row>
    <row r="2299" spans="38:38" x14ac:dyDescent="0.2">
      <c r="AL2299" s="23" t="s">
        <v>21210</v>
      </c>
    </row>
    <row r="2300" spans="38:38" x14ac:dyDescent="0.2">
      <c r="AL2300" s="23" t="s">
        <v>21211</v>
      </c>
    </row>
    <row r="2301" spans="38:38" x14ac:dyDescent="0.2">
      <c r="AL2301" s="23" t="s">
        <v>21212</v>
      </c>
    </row>
    <row r="2302" spans="38:38" x14ac:dyDescent="0.2">
      <c r="AL2302" s="23" t="s">
        <v>21213</v>
      </c>
    </row>
    <row r="2303" spans="38:38" x14ac:dyDescent="0.2">
      <c r="AL2303" s="23" t="s">
        <v>21214</v>
      </c>
    </row>
    <row r="2304" spans="38:38" x14ac:dyDescent="0.2">
      <c r="AL2304" s="23" t="s">
        <v>21215</v>
      </c>
    </row>
    <row r="2305" spans="38:38" x14ac:dyDescent="0.2">
      <c r="AL2305" s="23" t="s">
        <v>21216</v>
      </c>
    </row>
    <row r="2306" spans="38:38" x14ac:dyDescent="0.2">
      <c r="AL2306" s="23" t="s">
        <v>21217</v>
      </c>
    </row>
    <row r="2307" spans="38:38" x14ac:dyDescent="0.2">
      <c r="AL2307" s="23" t="s">
        <v>21218</v>
      </c>
    </row>
    <row r="2308" spans="38:38" x14ac:dyDescent="0.2">
      <c r="AL2308" s="23" t="s">
        <v>21219</v>
      </c>
    </row>
    <row r="2309" spans="38:38" x14ac:dyDescent="0.2">
      <c r="AL2309" s="23" t="s">
        <v>21220</v>
      </c>
    </row>
    <row r="2310" spans="38:38" x14ac:dyDescent="0.2">
      <c r="AL2310" s="23" t="s">
        <v>21221</v>
      </c>
    </row>
    <row r="2311" spans="38:38" x14ac:dyDescent="0.2">
      <c r="AL2311" s="23" t="s">
        <v>21222</v>
      </c>
    </row>
    <row r="2312" spans="38:38" x14ac:dyDescent="0.2">
      <c r="AL2312" s="23" t="s">
        <v>21223</v>
      </c>
    </row>
    <row r="2313" spans="38:38" x14ac:dyDescent="0.2">
      <c r="AL2313" s="23" t="s">
        <v>21224</v>
      </c>
    </row>
    <row r="2314" spans="38:38" x14ac:dyDescent="0.2">
      <c r="AL2314" s="23" t="s">
        <v>21225</v>
      </c>
    </row>
    <row r="2315" spans="38:38" x14ac:dyDescent="0.2">
      <c r="AL2315" s="23" t="s">
        <v>21226</v>
      </c>
    </row>
    <row r="2316" spans="38:38" x14ac:dyDescent="0.2">
      <c r="AL2316" s="23" t="s">
        <v>21227</v>
      </c>
    </row>
    <row r="2317" spans="38:38" x14ac:dyDescent="0.2">
      <c r="AL2317" s="23" t="s">
        <v>21228</v>
      </c>
    </row>
    <row r="2318" spans="38:38" x14ac:dyDescent="0.2">
      <c r="AL2318" s="23" t="s">
        <v>21229</v>
      </c>
    </row>
    <row r="2319" spans="38:38" x14ac:dyDescent="0.2">
      <c r="AL2319" s="23" t="s">
        <v>21230</v>
      </c>
    </row>
    <row r="2320" spans="38:38" x14ac:dyDescent="0.2">
      <c r="AL2320" s="23" t="s">
        <v>21231</v>
      </c>
    </row>
    <row r="2321" spans="38:38" x14ac:dyDescent="0.2">
      <c r="AL2321" s="23" t="s">
        <v>21232</v>
      </c>
    </row>
    <row r="2322" spans="38:38" x14ac:dyDescent="0.2">
      <c r="AL2322" s="23" t="s">
        <v>21233</v>
      </c>
    </row>
    <row r="2323" spans="38:38" x14ac:dyDescent="0.2">
      <c r="AL2323" s="23" t="s">
        <v>21234</v>
      </c>
    </row>
    <row r="2324" spans="38:38" x14ac:dyDescent="0.2">
      <c r="AL2324" s="23" t="s">
        <v>21235</v>
      </c>
    </row>
    <row r="2325" spans="38:38" x14ac:dyDescent="0.2">
      <c r="AL2325" s="23" t="s">
        <v>21236</v>
      </c>
    </row>
    <row r="2326" spans="38:38" x14ac:dyDescent="0.2">
      <c r="AL2326" s="23" t="s">
        <v>21237</v>
      </c>
    </row>
    <row r="2327" spans="38:38" x14ac:dyDescent="0.2">
      <c r="AL2327" s="23" t="s">
        <v>21238</v>
      </c>
    </row>
    <row r="2328" spans="38:38" x14ac:dyDescent="0.2">
      <c r="AL2328" s="23" t="s">
        <v>21239</v>
      </c>
    </row>
    <row r="2329" spans="38:38" x14ac:dyDescent="0.2">
      <c r="AL2329" s="23" t="s">
        <v>21240</v>
      </c>
    </row>
    <row r="2330" spans="38:38" x14ac:dyDescent="0.2">
      <c r="AL2330" s="23" t="s">
        <v>21241</v>
      </c>
    </row>
    <row r="2331" spans="38:38" x14ac:dyDescent="0.2">
      <c r="AL2331" s="23" t="s">
        <v>21242</v>
      </c>
    </row>
    <row r="2332" spans="38:38" x14ac:dyDescent="0.2">
      <c r="AL2332" s="23" t="s">
        <v>21243</v>
      </c>
    </row>
    <row r="2333" spans="38:38" x14ac:dyDescent="0.2">
      <c r="AL2333" s="23" t="s">
        <v>21244</v>
      </c>
    </row>
    <row r="2334" spans="38:38" x14ac:dyDescent="0.2">
      <c r="AL2334" s="23" t="s">
        <v>21245</v>
      </c>
    </row>
    <row r="2335" spans="38:38" x14ac:dyDescent="0.2">
      <c r="AL2335" s="23" t="s">
        <v>21246</v>
      </c>
    </row>
    <row r="2336" spans="38:38" x14ac:dyDescent="0.2">
      <c r="AL2336" s="23" t="s">
        <v>21247</v>
      </c>
    </row>
    <row r="2337" spans="38:38" x14ac:dyDescent="0.2">
      <c r="AL2337" s="23" t="s">
        <v>21248</v>
      </c>
    </row>
    <row r="2338" spans="38:38" x14ac:dyDescent="0.2">
      <c r="AL2338" s="23" t="s">
        <v>21249</v>
      </c>
    </row>
    <row r="2339" spans="38:38" x14ac:dyDescent="0.2">
      <c r="AL2339" s="23" t="s">
        <v>21250</v>
      </c>
    </row>
    <row r="2340" spans="38:38" x14ac:dyDescent="0.2">
      <c r="AL2340" s="23" t="s">
        <v>21251</v>
      </c>
    </row>
    <row r="2341" spans="38:38" x14ac:dyDescent="0.2">
      <c r="AL2341" s="23" t="s">
        <v>21252</v>
      </c>
    </row>
    <row r="2342" spans="38:38" x14ac:dyDescent="0.2">
      <c r="AL2342" s="23" t="s">
        <v>21253</v>
      </c>
    </row>
    <row r="2343" spans="38:38" x14ac:dyDescent="0.2">
      <c r="AL2343" s="23" t="s">
        <v>21254</v>
      </c>
    </row>
    <row r="2344" spans="38:38" x14ac:dyDescent="0.2">
      <c r="AL2344" s="23" t="s">
        <v>21255</v>
      </c>
    </row>
    <row r="2345" spans="38:38" x14ac:dyDescent="0.2">
      <c r="AL2345" s="23" t="s">
        <v>21256</v>
      </c>
    </row>
    <row r="2346" spans="38:38" x14ac:dyDescent="0.2">
      <c r="AL2346" s="23" t="s">
        <v>21257</v>
      </c>
    </row>
    <row r="2347" spans="38:38" x14ac:dyDescent="0.2">
      <c r="AL2347" s="23" t="s">
        <v>21258</v>
      </c>
    </row>
    <row r="2348" spans="38:38" x14ac:dyDescent="0.2">
      <c r="AL2348" s="23" t="s">
        <v>21259</v>
      </c>
    </row>
    <row r="2349" spans="38:38" x14ac:dyDescent="0.2">
      <c r="AL2349" s="23" t="s">
        <v>21260</v>
      </c>
    </row>
    <row r="2350" spans="38:38" x14ac:dyDescent="0.2">
      <c r="AL2350" s="23" t="s">
        <v>21261</v>
      </c>
    </row>
    <row r="2351" spans="38:38" x14ac:dyDescent="0.2">
      <c r="AL2351" s="23" t="s">
        <v>21262</v>
      </c>
    </row>
    <row r="2352" spans="38:38" x14ac:dyDescent="0.2">
      <c r="AL2352" s="23" t="s">
        <v>21263</v>
      </c>
    </row>
    <row r="2353" spans="38:38" x14ac:dyDescent="0.2">
      <c r="AL2353" s="23" t="s">
        <v>21264</v>
      </c>
    </row>
    <row r="2354" spans="38:38" x14ac:dyDescent="0.2">
      <c r="AL2354" s="23" t="s">
        <v>21265</v>
      </c>
    </row>
    <row r="2355" spans="38:38" x14ac:dyDescent="0.2">
      <c r="AL2355" s="23" t="s">
        <v>21266</v>
      </c>
    </row>
    <row r="2356" spans="38:38" x14ac:dyDescent="0.2">
      <c r="AL2356" s="23" t="s">
        <v>21267</v>
      </c>
    </row>
    <row r="2357" spans="38:38" x14ac:dyDescent="0.2">
      <c r="AL2357" s="23" t="s">
        <v>21268</v>
      </c>
    </row>
    <row r="2358" spans="38:38" x14ac:dyDescent="0.2">
      <c r="AL2358" s="23" t="s">
        <v>21269</v>
      </c>
    </row>
    <row r="2359" spans="38:38" x14ac:dyDescent="0.2">
      <c r="AL2359" s="23" t="s">
        <v>21270</v>
      </c>
    </row>
    <row r="2360" spans="38:38" x14ac:dyDescent="0.2">
      <c r="AL2360" s="23" t="s">
        <v>21271</v>
      </c>
    </row>
    <row r="2361" spans="38:38" x14ac:dyDescent="0.2">
      <c r="AL2361" s="23" t="s">
        <v>21272</v>
      </c>
    </row>
    <row r="2362" spans="38:38" x14ac:dyDescent="0.2">
      <c r="AL2362" s="23" t="s">
        <v>21273</v>
      </c>
    </row>
    <row r="2363" spans="38:38" x14ac:dyDescent="0.2">
      <c r="AL2363" s="23" t="s">
        <v>21274</v>
      </c>
    </row>
    <row r="2364" spans="38:38" x14ac:dyDescent="0.2">
      <c r="AL2364" s="23" t="s">
        <v>21275</v>
      </c>
    </row>
    <row r="2365" spans="38:38" x14ac:dyDescent="0.2">
      <c r="AL2365" s="23" t="s">
        <v>21276</v>
      </c>
    </row>
    <row r="2366" spans="38:38" x14ac:dyDescent="0.2">
      <c r="AL2366" s="23" t="s">
        <v>21277</v>
      </c>
    </row>
    <row r="2367" spans="38:38" x14ac:dyDescent="0.2">
      <c r="AL2367" s="23" t="s">
        <v>21278</v>
      </c>
    </row>
    <row r="2368" spans="38:38" x14ac:dyDescent="0.2">
      <c r="AL2368" s="23" t="s">
        <v>21279</v>
      </c>
    </row>
    <row r="2369" spans="38:38" x14ac:dyDescent="0.2">
      <c r="AL2369" s="23" t="s">
        <v>21280</v>
      </c>
    </row>
    <row r="2370" spans="38:38" x14ac:dyDescent="0.2">
      <c r="AL2370" s="23" t="s">
        <v>21281</v>
      </c>
    </row>
    <row r="2371" spans="38:38" x14ac:dyDescent="0.2">
      <c r="AL2371" s="23" t="s">
        <v>21282</v>
      </c>
    </row>
    <row r="2372" spans="38:38" x14ac:dyDescent="0.2">
      <c r="AL2372" s="23" t="s">
        <v>21283</v>
      </c>
    </row>
    <row r="2373" spans="38:38" x14ac:dyDescent="0.2">
      <c r="AL2373" s="23" t="s">
        <v>21284</v>
      </c>
    </row>
    <row r="2374" spans="38:38" x14ac:dyDescent="0.2">
      <c r="AL2374" s="23" t="s">
        <v>21285</v>
      </c>
    </row>
    <row r="2375" spans="38:38" x14ac:dyDescent="0.2">
      <c r="AL2375" s="23" t="s">
        <v>21286</v>
      </c>
    </row>
    <row r="2376" spans="38:38" x14ac:dyDescent="0.2">
      <c r="AL2376" s="23" t="s">
        <v>21287</v>
      </c>
    </row>
    <row r="2377" spans="38:38" x14ac:dyDescent="0.2">
      <c r="AL2377" s="23" t="s">
        <v>21288</v>
      </c>
    </row>
    <row r="2378" spans="38:38" x14ac:dyDescent="0.2">
      <c r="AL2378" s="23" t="s">
        <v>21289</v>
      </c>
    </row>
    <row r="2379" spans="38:38" x14ac:dyDescent="0.2">
      <c r="AL2379" s="23" t="s">
        <v>21290</v>
      </c>
    </row>
    <row r="2380" spans="38:38" x14ac:dyDescent="0.2">
      <c r="AL2380" s="23" t="s">
        <v>21291</v>
      </c>
    </row>
    <row r="2381" spans="38:38" x14ac:dyDescent="0.2">
      <c r="AL2381" s="23" t="s">
        <v>21292</v>
      </c>
    </row>
    <row r="2382" spans="38:38" x14ac:dyDescent="0.2">
      <c r="AL2382" s="23" t="s">
        <v>21293</v>
      </c>
    </row>
    <row r="2383" spans="38:38" x14ac:dyDescent="0.2">
      <c r="AL2383" s="23" t="s">
        <v>21294</v>
      </c>
    </row>
    <row r="2384" spans="38:38" x14ac:dyDescent="0.2">
      <c r="AL2384" s="23" t="s">
        <v>21295</v>
      </c>
    </row>
    <row r="2385" spans="38:38" x14ac:dyDescent="0.2">
      <c r="AL2385" s="23" t="s">
        <v>21296</v>
      </c>
    </row>
    <row r="2386" spans="38:38" x14ac:dyDescent="0.2">
      <c r="AL2386" s="23" t="s">
        <v>21297</v>
      </c>
    </row>
    <row r="2387" spans="38:38" x14ac:dyDescent="0.2">
      <c r="AL2387" s="23" t="s">
        <v>21298</v>
      </c>
    </row>
    <row r="2388" spans="38:38" x14ac:dyDescent="0.2">
      <c r="AL2388" s="23" t="s">
        <v>21299</v>
      </c>
    </row>
    <row r="2389" spans="38:38" x14ac:dyDescent="0.2">
      <c r="AL2389" s="23" t="s">
        <v>21300</v>
      </c>
    </row>
    <row r="2390" spans="38:38" x14ac:dyDescent="0.2">
      <c r="AL2390" s="23" t="s">
        <v>21301</v>
      </c>
    </row>
    <row r="2391" spans="38:38" x14ac:dyDescent="0.2">
      <c r="AL2391" s="23" t="s">
        <v>21302</v>
      </c>
    </row>
    <row r="2392" spans="38:38" x14ac:dyDescent="0.2">
      <c r="AL2392" s="23" t="s">
        <v>21303</v>
      </c>
    </row>
    <row r="2393" spans="38:38" x14ac:dyDescent="0.2">
      <c r="AL2393" s="23" t="s">
        <v>21304</v>
      </c>
    </row>
    <row r="2394" spans="38:38" x14ac:dyDescent="0.2">
      <c r="AL2394" s="23" t="s">
        <v>21305</v>
      </c>
    </row>
    <row r="2395" spans="38:38" x14ac:dyDescent="0.2">
      <c r="AL2395" s="23" t="s">
        <v>21306</v>
      </c>
    </row>
    <row r="2396" spans="38:38" x14ac:dyDescent="0.2">
      <c r="AL2396" s="23" t="s">
        <v>21307</v>
      </c>
    </row>
    <row r="2397" spans="38:38" x14ac:dyDescent="0.2">
      <c r="AL2397" s="23" t="s">
        <v>21308</v>
      </c>
    </row>
    <row r="2398" spans="38:38" x14ac:dyDescent="0.2">
      <c r="AL2398" s="23" t="s">
        <v>21309</v>
      </c>
    </row>
    <row r="2399" spans="38:38" x14ac:dyDescent="0.2">
      <c r="AL2399" s="23" t="s">
        <v>21310</v>
      </c>
    </row>
    <row r="2400" spans="38:38" x14ac:dyDescent="0.2">
      <c r="AL2400" s="23" t="s">
        <v>21311</v>
      </c>
    </row>
    <row r="2401" spans="38:38" x14ac:dyDescent="0.2">
      <c r="AL2401" s="23" t="s">
        <v>21312</v>
      </c>
    </row>
    <row r="2402" spans="38:38" x14ac:dyDescent="0.2">
      <c r="AL2402" s="23" t="s">
        <v>21313</v>
      </c>
    </row>
    <row r="2403" spans="38:38" x14ac:dyDescent="0.2">
      <c r="AL2403" s="23" t="s">
        <v>21314</v>
      </c>
    </row>
    <row r="2404" spans="38:38" x14ac:dyDescent="0.2">
      <c r="AL2404" s="23" t="s">
        <v>21315</v>
      </c>
    </row>
    <row r="2405" spans="38:38" x14ac:dyDescent="0.2">
      <c r="AL2405" s="23" t="s">
        <v>21316</v>
      </c>
    </row>
    <row r="2406" spans="38:38" x14ac:dyDescent="0.2">
      <c r="AL2406" s="23" t="s">
        <v>21317</v>
      </c>
    </row>
    <row r="2407" spans="38:38" x14ac:dyDescent="0.2">
      <c r="AL2407" s="23" t="s">
        <v>21318</v>
      </c>
    </row>
    <row r="2408" spans="38:38" x14ac:dyDescent="0.2">
      <c r="AL2408" s="23" t="s">
        <v>21319</v>
      </c>
    </row>
    <row r="2409" spans="38:38" x14ac:dyDescent="0.2">
      <c r="AL2409" s="23" t="s">
        <v>21320</v>
      </c>
    </row>
    <row r="2410" spans="38:38" x14ac:dyDescent="0.2">
      <c r="AL2410" s="23" t="s">
        <v>21321</v>
      </c>
    </row>
    <row r="2411" spans="38:38" x14ac:dyDescent="0.2">
      <c r="AL2411" s="23" t="s">
        <v>21322</v>
      </c>
    </row>
    <row r="2412" spans="38:38" x14ac:dyDescent="0.2">
      <c r="AL2412" s="23" t="s">
        <v>21323</v>
      </c>
    </row>
    <row r="2413" spans="38:38" x14ac:dyDescent="0.2">
      <c r="AL2413" s="23" t="s">
        <v>21324</v>
      </c>
    </row>
    <row r="2414" spans="38:38" x14ac:dyDescent="0.2">
      <c r="AL2414" s="23" t="s">
        <v>21325</v>
      </c>
    </row>
    <row r="2415" spans="38:38" x14ac:dyDescent="0.2">
      <c r="AL2415" s="23" t="s">
        <v>21326</v>
      </c>
    </row>
    <row r="2416" spans="38:38" x14ac:dyDescent="0.2">
      <c r="AL2416" s="23" t="s">
        <v>21327</v>
      </c>
    </row>
    <row r="2417" spans="38:38" x14ac:dyDescent="0.2">
      <c r="AL2417" s="23" t="s">
        <v>21328</v>
      </c>
    </row>
    <row r="2418" spans="38:38" x14ac:dyDescent="0.2">
      <c r="AL2418" s="23" t="s">
        <v>21329</v>
      </c>
    </row>
    <row r="2419" spans="38:38" x14ac:dyDescent="0.2">
      <c r="AL2419" s="23" t="s">
        <v>21330</v>
      </c>
    </row>
    <row r="2420" spans="38:38" x14ac:dyDescent="0.2">
      <c r="AL2420" s="23" t="s">
        <v>21331</v>
      </c>
    </row>
    <row r="2421" spans="38:38" x14ac:dyDescent="0.2">
      <c r="AL2421" s="23" t="s">
        <v>21332</v>
      </c>
    </row>
    <row r="2422" spans="38:38" x14ac:dyDescent="0.2">
      <c r="AL2422" s="23" t="s">
        <v>21333</v>
      </c>
    </row>
    <row r="2423" spans="38:38" x14ac:dyDescent="0.2">
      <c r="AL2423" s="23" t="s">
        <v>21334</v>
      </c>
    </row>
    <row r="2424" spans="38:38" x14ac:dyDescent="0.2">
      <c r="AL2424" s="23" t="s">
        <v>21335</v>
      </c>
    </row>
    <row r="2425" spans="38:38" x14ac:dyDescent="0.2">
      <c r="AL2425" s="23" t="s">
        <v>21336</v>
      </c>
    </row>
    <row r="2426" spans="38:38" x14ac:dyDescent="0.2">
      <c r="AL2426" s="23" t="s">
        <v>21337</v>
      </c>
    </row>
    <row r="2427" spans="38:38" x14ac:dyDescent="0.2">
      <c r="AL2427" s="23" t="s">
        <v>21338</v>
      </c>
    </row>
    <row r="2428" spans="38:38" x14ac:dyDescent="0.2">
      <c r="AL2428" s="23" t="s">
        <v>21339</v>
      </c>
    </row>
    <row r="2429" spans="38:38" x14ac:dyDescent="0.2">
      <c r="AL2429" s="23" t="s">
        <v>21340</v>
      </c>
    </row>
    <row r="2430" spans="38:38" x14ac:dyDescent="0.2">
      <c r="AL2430" s="23" t="s">
        <v>21341</v>
      </c>
    </row>
    <row r="2431" spans="38:38" x14ac:dyDescent="0.2">
      <c r="AL2431" s="23" t="s">
        <v>21342</v>
      </c>
    </row>
    <row r="2432" spans="38:38" x14ac:dyDescent="0.2">
      <c r="AL2432" s="23" t="s">
        <v>21343</v>
      </c>
    </row>
    <row r="2433" spans="38:38" x14ac:dyDescent="0.2">
      <c r="AL2433" s="23" t="s">
        <v>21344</v>
      </c>
    </row>
    <row r="2434" spans="38:38" x14ac:dyDescent="0.2">
      <c r="AL2434" s="23" t="s">
        <v>21345</v>
      </c>
    </row>
    <row r="2435" spans="38:38" x14ac:dyDescent="0.2">
      <c r="AL2435" s="23" t="s">
        <v>21346</v>
      </c>
    </row>
    <row r="2436" spans="38:38" x14ac:dyDescent="0.2">
      <c r="AL2436" s="23" t="s">
        <v>21347</v>
      </c>
    </row>
    <row r="2437" spans="38:38" x14ac:dyDescent="0.2">
      <c r="AL2437" s="23" t="s">
        <v>21348</v>
      </c>
    </row>
    <row r="2438" spans="38:38" x14ac:dyDescent="0.2">
      <c r="AL2438" s="23" t="s">
        <v>21349</v>
      </c>
    </row>
    <row r="2439" spans="38:38" x14ac:dyDescent="0.2">
      <c r="AL2439" s="23" t="s">
        <v>21350</v>
      </c>
    </row>
    <row r="2440" spans="38:38" x14ac:dyDescent="0.2">
      <c r="AL2440" s="23" t="s">
        <v>21351</v>
      </c>
    </row>
    <row r="2441" spans="38:38" x14ac:dyDescent="0.2">
      <c r="AL2441" s="23" t="s">
        <v>21352</v>
      </c>
    </row>
    <row r="2442" spans="38:38" x14ac:dyDescent="0.2">
      <c r="AL2442" s="23" t="s">
        <v>21353</v>
      </c>
    </row>
    <row r="2443" spans="38:38" x14ac:dyDescent="0.2">
      <c r="AL2443" s="23" t="s">
        <v>21354</v>
      </c>
    </row>
    <row r="2444" spans="38:38" x14ac:dyDescent="0.2">
      <c r="AL2444" s="23" t="s">
        <v>21355</v>
      </c>
    </row>
    <row r="2445" spans="38:38" x14ac:dyDescent="0.2">
      <c r="AL2445" s="23" t="s">
        <v>21356</v>
      </c>
    </row>
    <row r="2446" spans="38:38" x14ac:dyDescent="0.2">
      <c r="AL2446" s="23" t="s">
        <v>21357</v>
      </c>
    </row>
    <row r="2447" spans="38:38" x14ac:dyDescent="0.2">
      <c r="AL2447" s="23" t="s">
        <v>21358</v>
      </c>
    </row>
    <row r="2448" spans="38:38" x14ac:dyDescent="0.2">
      <c r="AL2448" s="23" t="s">
        <v>21359</v>
      </c>
    </row>
    <row r="2449" spans="38:38" x14ac:dyDescent="0.2">
      <c r="AL2449" s="23" t="s">
        <v>21360</v>
      </c>
    </row>
    <row r="2450" spans="38:38" x14ac:dyDescent="0.2">
      <c r="AL2450" s="23" t="s">
        <v>21361</v>
      </c>
    </row>
    <row r="2451" spans="38:38" x14ac:dyDescent="0.2">
      <c r="AL2451" s="23" t="s">
        <v>21362</v>
      </c>
    </row>
    <row r="2452" spans="38:38" x14ac:dyDescent="0.2">
      <c r="AL2452" s="23" t="s">
        <v>21363</v>
      </c>
    </row>
    <row r="2453" spans="38:38" x14ac:dyDescent="0.2">
      <c r="AL2453" s="23" t="s">
        <v>21364</v>
      </c>
    </row>
    <row r="2454" spans="38:38" x14ac:dyDescent="0.2">
      <c r="AL2454" s="23" t="s">
        <v>21365</v>
      </c>
    </row>
    <row r="2455" spans="38:38" x14ac:dyDescent="0.2">
      <c r="AL2455" s="23" t="s">
        <v>21366</v>
      </c>
    </row>
    <row r="2456" spans="38:38" x14ac:dyDescent="0.2">
      <c r="AL2456" s="23" t="s">
        <v>21367</v>
      </c>
    </row>
    <row r="2457" spans="38:38" x14ac:dyDescent="0.2">
      <c r="AL2457" s="23" t="s">
        <v>21368</v>
      </c>
    </row>
    <row r="2458" spans="38:38" x14ac:dyDescent="0.2">
      <c r="AL2458" s="23" t="s">
        <v>21369</v>
      </c>
    </row>
    <row r="2459" spans="38:38" x14ac:dyDescent="0.2">
      <c r="AL2459" s="23" t="s">
        <v>21370</v>
      </c>
    </row>
    <row r="2460" spans="38:38" x14ac:dyDescent="0.2">
      <c r="AL2460" s="23" t="s">
        <v>21371</v>
      </c>
    </row>
    <row r="2461" spans="38:38" x14ac:dyDescent="0.2">
      <c r="AL2461" s="23" t="s">
        <v>21372</v>
      </c>
    </row>
    <row r="2462" spans="38:38" x14ac:dyDescent="0.2">
      <c r="AL2462" s="23" t="s">
        <v>21373</v>
      </c>
    </row>
    <row r="2463" spans="38:38" x14ac:dyDescent="0.2">
      <c r="AL2463" s="23" t="s">
        <v>21374</v>
      </c>
    </row>
    <row r="2464" spans="38:38" x14ac:dyDescent="0.2">
      <c r="AL2464" s="23" t="s">
        <v>21375</v>
      </c>
    </row>
    <row r="2465" spans="38:38" x14ac:dyDescent="0.2">
      <c r="AL2465" s="23" t="s">
        <v>21376</v>
      </c>
    </row>
    <row r="2466" spans="38:38" x14ac:dyDescent="0.2">
      <c r="AL2466" s="23" t="s">
        <v>21377</v>
      </c>
    </row>
    <row r="2467" spans="38:38" x14ac:dyDescent="0.2">
      <c r="AL2467" s="23" t="s">
        <v>21378</v>
      </c>
    </row>
    <row r="2468" spans="38:38" x14ac:dyDescent="0.2">
      <c r="AL2468" s="23" t="s">
        <v>21379</v>
      </c>
    </row>
    <row r="2469" spans="38:38" x14ac:dyDescent="0.2">
      <c r="AL2469" s="23" t="s">
        <v>21380</v>
      </c>
    </row>
    <row r="2470" spans="38:38" x14ac:dyDescent="0.2">
      <c r="AL2470" s="23" t="s">
        <v>21381</v>
      </c>
    </row>
    <row r="2471" spans="38:38" x14ac:dyDescent="0.2">
      <c r="AL2471" s="23" t="s">
        <v>21382</v>
      </c>
    </row>
    <row r="2472" spans="38:38" x14ac:dyDescent="0.2">
      <c r="AL2472" s="23" t="s">
        <v>21383</v>
      </c>
    </row>
    <row r="2473" spans="38:38" x14ac:dyDescent="0.2">
      <c r="AL2473" s="23" t="s">
        <v>21384</v>
      </c>
    </row>
    <row r="2474" spans="38:38" x14ac:dyDescent="0.2">
      <c r="AL2474" s="23" t="s">
        <v>21385</v>
      </c>
    </row>
    <row r="2475" spans="38:38" x14ac:dyDescent="0.2">
      <c r="AL2475" s="23" t="s">
        <v>21386</v>
      </c>
    </row>
    <row r="2476" spans="38:38" x14ac:dyDescent="0.2">
      <c r="AL2476" s="23" t="s">
        <v>21387</v>
      </c>
    </row>
    <row r="2477" spans="38:38" x14ac:dyDescent="0.2">
      <c r="AL2477" s="23" t="s">
        <v>21388</v>
      </c>
    </row>
    <row r="2478" spans="38:38" x14ac:dyDescent="0.2">
      <c r="AL2478" s="23" t="s">
        <v>21389</v>
      </c>
    </row>
    <row r="2479" spans="38:38" x14ac:dyDescent="0.2">
      <c r="AL2479" s="23" t="s">
        <v>21390</v>
      </c>
    </row>
    <row r="2480" spans="38:38" x14ac:dyDescent="0.2">
      <c r="AL2480" s="23" t="s">
        <v>21391</v>
      </c>
    </row>
    <row r="2481" spans="38:38" x14ac:dyDescent="0.2">
      <c r="AL2481" s="23" t="s">
        <v>21392</v>
      </c>
    </row>
    <row r="2482" spans="38:38" x14ac:dyDescent="0.2">
      <c r="AL2482" s="23" t="s">
        <v>21393</v>
      </c>
    </row>
    <row r="2483" spans="38:38" x14ac:dyDescent="0.2">
      <c r="AL2483" s="23" t="s">
        <v>21394</v>
      </c>
    </row>
    <row r="2484" spans="38:38" x14ac:dyDescent="0.2">
      <c r="AL2484" s="23" t="s">
        <v>21395</v>
      </c>
    </row>
    <row r="2485" spans="38:38" x14ac:dyDescent="0.2">
      <c r="AL2485" s="23" t="s">
        <v>21396</v>
      </c>
    </row>
    <row r="2486" spans="38:38" x14ac:dyDescent="0.2">
      <c r="AL2486" s="23" t="s">
        <v>21397</v>
      </c>
    </row>
    <row r="2487" spans="38:38" x14ac:dyDescent="0.2">
      <c r="AL2487" s="23" t="s">
        <v>21398</v>
      </c>
    </row>
    <row r="2488" spans="38:38" x14ac:dyDescent="0.2">
      <c r="AL2488" s="23" t="s">
        <v>21399</v>
      </c>
    </row>
    <row r="2489" spans="38:38" x14ac:dyDescent="0.2">
      <c r="AL2489" s="23" t="s">
        <v>21400</v>
      </c>
    </row>
    <row r="2490" spans="38:38" x14ac:dyDescent="0.2">
      <c r="AL2490" s="23" t="s">
        <v>21401</v>
      </c>
    </row>
    <row r="2491" spans="38:38" x14ac:dyDescent="0.2">
      <c r="AL2491" s="23" t="s">
        <v>21402</v>
      </c>
    </row>
    <row r="2492" spans="38:38" x14ac:dyDescent="0.2">
      <c r="AL2492" s="23" t="s">
        <v>21403</v>
      </c>
    </row>
    <row r="2493" spans="38:38" x14ac:dyDescent="0.2">
      <c r="AL2493" s="23" t="s">
        <v>21404</v>
      </c>
    </row>
    <row r="2494" spans="38:38" x14ac:dyDescent="0.2">
      <c r="AL2494" s="23" t="s">
        <v>21405</v>
      </c>
    </row>
    <row r="2495" spans="38:38" x14ac:dyDescent="0.2">
      <c r="AL2495" s="23" t="s">
        <v>21406</v>
      </c>
    </row>
    <row r="2496" spans="38:38" x14ac:dyDescent="0.2">
      <c r="AL2496" s="23" t="s">
        <v>21407</v>
      </c>
    </row>
    <row r="2497" spans="38:38" x14ac:dyDescent="0.2">
      <c r="AL2497" s="23" t="s">
        <v>21408</v>
      </c>
    </row>
    <row r="2498" spans="38:38" x14ac:dyDescent="0.2">
      <c r="AL2498" s="23" t="s">
        <v>21409</v>
      </c>
    </row>
    <row r="2499" spans="38:38" x14ac:dyDescent="0.2">
      <c r="AL2499" s="23" t="s">
        <v>21410</v>
      </c>
    </row>
    <row r="2500" spans="38:38" x14ac:dyDescent="0.2">
      <c r="AL2500" s="23" t="s">
        <v>21411</v>
      </c>
    </row>
    <row r="2501" spans="38:38" x14ac:dyDescent="0.2">
      <c r="AL2501" s="23" t="s">
        <v>21412</v>
      </c>
    </row>
    <row r="2502" spans="38:38" x14ac:dyDescent="0.2">
      <c r="AL2502" s="23" t="s">
        <v>21413</v>
      </c>
    </row>
    <row r="2503" spans="38:38" x14ac:dyDescent="0.2">
      <c r="AL2503" s="23" t="s">
        <v>21414</v>
      </c>
    </row>
    <row r="2504" spans="38:38" x14ac:dyDescent="0.2">
      <c r="AL2504" s="23" t="s">
        <v>21415</v>
      </c>
    </row>
    <row r="2505" spans="38:38" x14ac:dyDescent="0.2">
      <c r="AL2505" s="23" t="s">
        <v>21416</v>
      </c>
    </row>
    <row r="2506" spans="38:38" x14ac:dyDescent="0.2">
      <c r="AL2506" s="23" t="s">
        <v>21417</v>
      </c>
    </row>
    <row r="2507" spans="38:38" x14ac:dyDescent="0.2">
      <c r="AL2507" s="23" t="s">
        <v>21418</v>
      </c>
    </row>
    <row r="2508" spans="38:38" x14ac:dyDescent="0.2">
      <c r="AL2508" s="23" t="s">
        <v>21419</v>
      </c>
    </row>
    <row r="2509" spans="38:38" x14ac:dyDescent="0.2">
      <c r="AL2509" s="23" t="s">
        <v>21420</v>
      </c>
    </row>
    <row r="2510" spans="38:38" x14ac:dyDescent="0.2">
      <c r="AL2510" s="23" t="s">
        <v>21421</v>
      </c>
    </row>
    <row r="2511" spans="38:38" x14ac:dyDescent="0.2">
      <c r="AL2511" s="23" t="s">
        <v>21422</v>
      </c>
    </row>
    <row r="2512" spans="38:38" x14ac:dyDescent="0.2">
      <c r="AL2512" s="23" t="s">
        <v>21423</v>
      </c>
    </row>
    <row r="2513" spans="38:38" x14ac:dyDescent="0.2">
      <c r="AL2513" s="23" t="s">
        <v>21424</v>
      </c>
    </row>
    <row r="2514" spans="38:38" x14ac:dyDescent="0.2">
      <c r="AL2514" s="23" t="s">
        <v>21425</v>
      </c>
    </row>
    <row r="2515" spans="38:38" x14ac:dyDescent="0.2">
      <c r="AL2515" s="23" t="s">
        <v>21426</v>
      </c>
    </row>
    <row r="2516" spans="38:38" x14ac:dyDescent="0.2">
      <c r="AL2516" s="23" t="s">
        <v>21427</v>
      </c>
    </row>
    <row r="2517" spans="38:38" x14ac:dyDescent="0.2">
      <c r="AL2517" s="23" t="s">
        <v>21428</v>
      </c>
    </row>
    <row r="2518" spans="38:38" x14ac:dyDescent="0.2">
      <c r="AL2518" s="23" t="s">
        <v>21429</v>
      </c>
    </row>
    <row r="2519" spans="38:38" x14ac:dyDescent="0.2">
      <c r="AL2519" s="23" t="s">
        <v>21430</v>
      </c>
    </row>
    <row r="2520" spans="38:38" x14ac:dyDescent="0.2">
      <c r="AL2520" s="23" t="s">
        <v>21431</v>
      </c>
    </row>
    <row r="2521" spans="38:38" x14ac:dyDescent="0.2">
      <c r="AL2521" s="23" t="s">
        <v>21432</v>
      </c>
    </row>
    <row r="2522" spans="38:38" x14ac:dyDescent="0.2">
      <c r="AL2522" s="23" t="s">
        <v>21433</v>
      </c>
    </row>
    <row r="2523" spans="38:38" x14ac:dyDescent="0.2">
      <c r="AL2523" s="23" t="s">
        <v>21434</v>
      </c>
    </row>
    <row r="2524" spans="38:38" x14ac:dyDescent="0.2">
      <c r="AL2524" s="23" t="s">
        <v>21435</v>
      </c>
    </row>
    <row r="2525" spans="38:38" x14ac:dyDescent="0.2">
      <c r="AL2525" s="23" t="s">
        <v>21436</v>
      </c>
    </row>
    <row r="2526" spans="38:38" x14ac:dyDescent="0.2">
      <c r="AL2526" s="23" t="s">
        <v>21437</v>
      </c>
    </row>
    <row r="2527" spans="38:38" x14ac:dyDescent="0.2">
      <c r="AL2527" s="23" t="s">
        <v>21438</v>
      </c>
    </row>
    <row r="2528" spans="38:38" x14ac:dyDescent="0.2">
      <c r="AL2528" s="23" t="s">
        <v>21439</v>
      </c>
    </row>
    <row r="2529" spans="38:38" x14ac:dyDescent="0.2">
      <c r="AL2529" s="23" t="s">
        <v>21440</v>
      </c>
    </row>
    <row r="2530" spans="38:38" x14ac:dyDescent="0.2">
      <c r="AL2530" s="23" t="s">
        <v>21441</v>
      </c>
    </row>
    <row r="2531" spans="38:38" x14ac:dyDescent="0.2">
      <c r="AL2531" s="23" t="s">
        <v>21442</v>
      </c>
    </row>
    <row r="2532" spans="38:38" x14ac:dyDescent="0.2">
      <c r="AL2532" s="23" t="s">
        <v>21443</v>
      </c>
    </row>
    <row r="2533" spans="38:38" x14ac:dyDescent="0.2">
      <c r="AL2533" s="23" t="s">
        <v>21444</v>
      </c>
    </row>
    <row r="2534" spans="38:38" x14ac:dyDescent="0.2">
      <c r="AL2534" s="23" t="s">
        <v>21445</v>
      </c>
    </row>
    <row r="2535" spans="38:38" x14ac:dyDescent="0.2">
      <c r="AL2535" s="23" t="s">
        <v>21446</v>
      </c>
    </row>
    <row r="2536" spans="38:38" x14ac:dyDescent="0.2">
      <c r="AL2536" s="23" t="s">
        <v>21447</v>
      </c>
    </row>
    <row r="2537" spans="38:38" x14ac:dyDescent="0.2">
      <c r="AL2537" s="23" t="s">
        <v>21448</v>
      </c>
    </row>
    <row r="2538" spans="38:38" x14ac:dyDescent="0.2">
      <c r="AL2538" s="23" t="s">
        <v>21449</v>
      </c>
    </row>
    <row r="2539" spans="38:38" x14ac:dyDescent="0.2">
      <c r="AL2539" s="23" t="s">
        <v>21450</v>
      </c>
    </row>
    <row r="2540" spans="38:38" x14ac:dyDescent="0.2">
      <c r="AL2540" s="23" t="s">
        <v>21451</v>
      </c>
    </row>
    <row r="2541" spans="38:38" x14ac:dyDescent="0.2">
      <c r="AL2541" s="23" t="s">
        <v>21452</v>
      </c>
    </row>
    <row r="2542" spans="38:38" x14ac:dyDescent="0.2">
      <c r="AL2542" s="23" t="s">
        <v>21453</v>
      </c>
    </row>
    <row r="2543" spans="38:38" x14ac:dyDescent="0.2">
      <c r="AL2543" s="23" t="s">
        <v>21454</v>
      </c>
    </row>
    <row r="2544" spans="38:38" x14ac:dyDescent="0.2">
      <c r="AL2544" s="23" t="s">
        <v>21455</v>
      </c>
    </row>
    <row r="2545" spans="38:38" x14ac:dyDescent="0.2">
      <c r="AL2545" s="23" t="s">
        <v>21456</v>
      </c>
    </row>
    <row r="2546" spans="38:38" x14ac:dyDescent="0.2">
      <c r="AL2546" s="23" t="s">
        <v>21457</v>
      </c>
    </row>
    <row r="2547" spans="38:38" x14ac:dyDescent="0.2">
      <c r="AL2547" s="23" t="s">
        <v>21458</v>
      </c>
    </row>
    <row r="2548" spans="38:38" x14ac:dyDescent="0.2">
      <c r="AL2548" s="23" t="s">
        <v>21459</v>
      </c>
    </row>
    <row r="2549" spans="38:38" x14ac:dyDescent="0.2">
      <c r="AL2549" s="23" t="s">
        <v>21460</v>
      </c>
    </row>
    <row r="2550" spans="38:38" x14ac:dyDescent="0.2">
      <c r="AL2550" s="23" t="s">
        <v>21461</v>
      </c>
    </row>
    <row r="2551" spans="38:38" x14ac:dyDescent="0.2">
      <c r="AL2551" s="23" t="s">
        <v>21462</v>
      </c>
    </row>
    <row r="2552" spans="38:38" x14ac:dyDescent="0.2">
      <c r="AL2552" s="23" t="s">
        <v>21463</v>
      </c>
    </row>
    <row r="2553" spans="38:38" x14ac:dyDescent="0.2">
      <c r="AL2553" s="23" t="s">
        <v>21464</v>
      </c>
    </row>
    <row r="2554" spans="38:38" x14ac:dyDescent="0.2">
      <c r="AL2554" s="23" t="s">
        <v>21465</v>
      </c>
    </row>
    <row r="2555" spans="38:38" x14ac:dyDescent="0.2">
      <c r="AL2555" s="23" t="s">
        <v>21466</v>
      </c>
    </row>
    <row r="2556" spans="38:38" x14ac:dyDescent="0.2">
      <c r="AL2556" s="23" t="s">
        <v>21467</v>
      </c>
    </row>
    <row r="2557" spans="38:38" x14ac:dyDescent="0.2">
      <c r="AL2557" s="23" t="s">
        <v>21468</v>
      </c>
    </row>
    <row r="2558" spans="38:38" x14ac:dyDescent="0.2">
      <c r="AL2558" s="23" t="s">
        <v>21469</v>
      </c>
    </row>
    <row r="2559" spans="38:38" x14ac:dyDescent="0.2">
      <c r="AL2559" s="23" t="s">
        <v>21470</v>
      </c>
    </row>
    <row r="2560" spans="38:38" x14ac:dyDescent="0.2">
      <c r="AL2560" s="23" t="s">
        <v>21471</v>
      </c>
    </row>
    <row r="2561" spans="13:38" x14ac:dyDescent="0.2">
      <c r="AL2561" s="23" t="s">
        <v>21472</v>
      </c>
    </row>
    <row r="2562" spans="13:38" x14ac:dyDescent="0.2">
      <c r="AL2562" s="23" t="s">
        <v>21473</v>
      </c>
    </row>
    <row r="2563" spans="13:38" x14ac:dyDescent="0.2">
      <c r="AL2563" s="23" t="s">
        <v>21474</v>
      </c>
    </row>
    <row r="2564" spans="13:38" x14ac:dyDescent="0.2">
      <c r="AL2564" s="23" t="s">
        <v>21475</v>
      </c>
    </row>
    <row r="2565" spans="13:38" x14ac:dyDescent="0.2">
      <c r="AL2565" s="23" t="s">
        <v>21476</v>
      </c>
    </row>
    <row r="2566" spans="13:38" x14ac:dyDescent="0.2">
      <c r="AL2566" s="23" t="s">
        <v>21477</v>
      </c>
    </row>
    <row r="2567" spans="13:38" x14ac:dyDescent="0.2">
      <c r="AL2567" s="23" t="s">
        <v>21478</v>
      </c>
    </row>
    <row r="2568" spans="13:38" x14ac:dyDescent="0.2">
      <c r="AL2568" s="23" t="s">
        <v>21479</v>
      </c>
    </row>
    <row r="2569" spans="13:38" x14ac:dyDescent="0.2">
      <c r="AL2569" s="23" t="s">
        <v>21480</v>
      </c>
    </row>
    <row r="2570" spans="13:38" x14ac:dyDescent="0.2">
      <c r="M2570" s="15"/>
      <c r="R2570" s="15"/>
      <c r="U2570" s="15"/>
      <c r="AL2570" s="23" t="s">
        <v>21481</v>
      </c>
    </row>
    <row r="2571" spans="13:38" x14ac:dyDescent="0.2">
      <c r="M2571" s="15"/>
      <c r="R2571" s="15"/>
      <c r="U2571" s="15"/>
      <c r="AL2571" s="23" t="s">
        <v>21482</v>
      </c>
    </row>
    <row r="2572" spans="13:38" x14ac:dyDescent="0.2">
      <c r="M2572" s="15"/>
      <c r="R2572" s="15"/>
      <c r="U2572" s="15"/>
      <c r="AL2572" s="23" t="s">
        <v>21483</v>
      </c>
    </row>
    <row r="2573" spans="13:38" x14ac:dyDescent="0.2">
      <c r="M2573" s="15"/>
      <c r="R2573" s="15"/>
      <c r="U2573" s="15"/>
      <c r="AL2573" s="23" t="s">
        <v>21484</v>
      </c>
    </row>
    <row r="2574" spans="13:38" x14ac:dyDescent="0.2">
      <c r="M2574" s="15"/>
      <c r="R2574" s="15"/>
      <c r="U2574" s="15"/>
      <c r="AL2574" s="23" t="s">
        <v>21485</v>
      </c>
    </row>
    <row r="2575" spans="13:38" x14ac:dyDescent="0.2">
      <c r="M2575" s="15"/>
      <c r="R2575" s="15"/>
      <c r="U2575" s="15"/>
      <c r="AL2575" s="23" t="s">
        <v>21486</v>
      </c>
    </row>
    <row r="2576" spans="13:38" x14ac:dyDescent="0.2">
      <c r="M2576" s="15"/>
      <c r="R2576" s="15"/>
      <c r="U2576" s="15"/>
      <c r="AL2576" s="23" t="s">
        <v>21487</v>
      </c>
    </row>
    <row r="2577" spans="13:38" x14ac:dyDescent="0.2">
      <c r="M2577" s="15"/>
      <c r="R2577" s="15"/>
      <c r="U2577" s="15"/>
      <c r="AL2577" s="23" t="s">
        <v>21488</v>
      </c>
    </row>
    <row r="2578" spans="13:38" x14ac:dyDescent="0.2">
      <c r="M2578" s="15"/>
      <c r="R2578" s="15"/>
      <c r="U2578" s="15"/>
      <c r="AL2578" s="23" t="s">
        <v>21489</v>
      </c>
    </row>
    <row r="2579" spans="13:38" x14ac:dyDescent="0.2">
      <c r="AL2579" s="23" t="s">
        <v>21490</v>
      </c>
    </row>
    <row r="2580" spans="13:38" x14ac:dyDescent="0.2">
      <c r="M2580" s="15"/>
      <c r="R2580" s="15"/>
      <c r="U2580" s="15"/>
      <c r="AL2580" s="23" t="s">
        <v>21491</v>
      </c>
    </row>
    <row r="2581" spans="13:38" x14ac:dyDescent="0.2">
      <c r="M2581" s="15"/>
      <c r="R2581" s="15"/>
      <c r="U2581" s="15"/>
      <c r="AL2581" s="23" t="s">
        <v>21492</v>
      </c>
    </row>
    <row r="2582" spans="13:38" x14ac:dyDescent="0.2">
      <c r="M2582" s="15"/>
      <c r="R2582" s="15"/>
      <c r="U2582" s="15"/>
      <c r="AL2582" s="23" t="s">
        <v>21493</v>
      </c>
    </row>
    <row r="2583" spans="13:38" x14ac:dyDescent="0.2">
      <c r="M2583" s="15"/>
      <c r="R2583" s="15"/>
      <c r="U2583" s="15"/>
      <c r="AL2583" s="23" t="s">
        <v>21494</v>
      </c>
    </row>
    <row r="2584" spans="13:38" x14ac:dyDescent="0.2">
      <c r="M2584" s="15"/>
      <c r="R2584" s="15"/>
      <c r="U2584" s="15"/>
      <c r="AL2584" s="23" t="s">
        <v>21495</v>
      </c>
    </row>
    <row r="2585" spans="13:38" x14ac:dyDescent="0.2">
      <c r="M2585" s="15"/>
      <c r="R2585" s="15"/>
      <c r="U2585" s="15"/>
      <c r="AL2585" s="23" t="s">
        <v>21496</v>
      </c>
    </row>
    <row r="2586" spans="13:38" x14ac:dyDescent="0.2">
      <c r="M2586" s="15"/>
      <c r="R2586" s="15"/>
      <c r="U2586" s="15"/>
      <c r="AL2586" s="23" t="s">
        <v>21497</v>
      </c>
    </row>
    <row r="2587" spans="13:38" x14ac:dyDescent="0.2">
      <c r="M2587" s="15"/>
      <c r="R2587" s="15"/>
      <c r="U2587" s="15"/>
      <c r="AL2587" s="23" t="s">
        <v>21498</v>
      </c>
    </row>
    <row r="2588" spans="13:38" x14ac:dyDescent="0.2">
      <c r="M2588" s="15"/>
      <c r="R2588" s="15"/>
      <c r="U2588" s="15"/>
      <c r="AL2588" s="23" t="s">
        <v>21499</v>
      </c>
    </row>
    <row r="2589" spans="13:38" x14ac:dyDescent="0.2">
      <c r="M2589" s="15"/>
      <c r="R2589" s="15"/>
      <c r="U2589" s="15"/>
      <c r="AL2589" s="23" t="s">
        <v>21500</v>
      </c>
    </row>
    <row r="2590" spans="13:38" x14ac:dyDescent="0.2">
      <c r="M2590" s="15"/>
      <c r="R2590" s="15"/>
      <c r="U2590" s="15"/>
      <c r="AL2590" s="23" t="s">
        <v>21501</v>
      </c>
    </row>
    <row r="2591" spans="13:38" x14ac:dyDescent="0.2">
      <c r="M2591" s="15"/>
      <c r="R2591" s="15"/>
      <c r="U2591" s="15"/>
      <c r="AL2591" s="23" t="s">
        <v>21502</v>
      </c>
    </row>
    <row r="2592" spans="13:38" x14ac:dyDescent="0.2">
      <c r="M2592" s="15"/>
      <c r="R2592" s="15"/>
      <c r="U2592" s="15"/>
      <c r="AL2592" s="23" t="s">
        <v>21503</v>
      </c>
    </row>
    <row r="2593" spans="13:38" x14ac:dyDescent="0.2">
      <c r="M2593" s="15"/>
      <c r="R2593" s="15"/>
      <c r="U2593" s="15"/>
      <c r="AL2593" s="23" t="s">
        <v>21504</v>
      </c>
    </row>
    <row r="2594" spans="13:38" x14ac:dyDescent="0.2">
      <c r="M2594" s="15"/>
      <c r="R2594" s="15"/>
      <c r="U2594" s="15"/>
      <c r="AL2594" s="23" t="s">
        <v>21505</v>
      </c>
    </row>
    <row r="2595" spans="13:38" x14ac:dyDescent="0.2">
      <c r="M2595" s="15"/>
      <c r="R2595" s="15"/>
      <c r="U2595" s="15"/>
      <c r="AL2595" s="23" t="s">
        <v>21506</v>
      </c>
    </row>
    <row r="2596" spans="13:38" x14ac:dyDescent="0.2">
      <c r="M2596" s="15"/>
      <c r="R2596" s="15"/>
      <c r="U2596" s="15"/>
      <c r="AL2596" s="23" t="s">
        <v>21507</v>
      </c>
    </row>
    <row r="2597" spans="13:38" x14ac:dyDescent="0.2">
      <c r="M2597" s="15"/>
      <c r="R2597" s="15"/>
      <c r="U2597" s="15"/>
      <c r="AL2597" s="23" t="s">
        <v>21508</v>
      </c>
    </row>
    <row r="2598" spans="13:38" x14ac:dyDescent="0.2">
      <c r="M2598" s="15"/>
      <c r="R2598" s="15"/>
      <c r="U2598" s="15"/>
      <c r="AL2598" s="23" t="s">
        <v>21509</v>
      </c>
    </row>
    <row r="2599" spans="13:38" x14ac:dyDescent="0.2">
      <c r="M2599" s="15"/>
      <c r="R2599" s="15"/>
      <c r="U2599" s="15"/>
      <c r="AL2599" s="23" t="s">
        <v>21510</v>
      </c>
    </row>
    <row r="2600" spans="13:38" x14ac:dyDescent="0.2">
      <c r="M2600" s="15"/>
      <c r="R2600" s="15"/>
      <c r="U2600" s="15"/>
      <c r="AL2600" s="23" t="s">
        <v>21511</v>
      </c>
    </row>
    <row r="2601" spans="13:38" x14ac:dyDescent="0.2">
      <c r="M2601" s="15"/>
      <c r="R2601" s="15"/>
      <c r="U2601" s="15"/>
      <c r="AL2601" s="23" t="s">
        <v>21512</v>
      </c>
    </row>
    <row r="2602" spans="13:38" x14ac:dyDescent="0.2">
      <c r="M2602" s="15"/>
      <c r="R2602" s="15"/>
      <c r="U2602" s="15"/>
      <c r="AL2602" s="23" t="s">
        <v>21513</v>
      </c>
    </row>
    <row r="2603" spans="13:38" x14ac:dyDescent="0.2">
      <c r="M2603" s="15"/>
      <c r="R2603" s="15"/>
      <c r="U2603" s="15"/>
      <c r="AL2603" s="23" t="s">
        <v>21514</v>
      </c>
    </row>
    <row r="2604" spans="13:38" x14ac:dyDescent="0.2">
      <c r="M2604" s="15"/>
      <c r="R2604" s="15"/>
      <c r="U2604" s="15"/>
      <c r="AL2604" s="23" t="s">
        <v>21515</v>
      </c>
    </row>
    <row r="2605" spans="13:38" x14ac:dyDescent="0.2">
      <c r="M2605" s="15"/>
      <c r="R2605" s="15"/>
      <c r="U2605" s="15"/>
      <c r="AL2605" s="23" t="s">
        <v>21516</v>
      </c>
    </row>
    <row r="2606" spans="13:38" x14ac:dyDescent="0.2">
      <c r="M2606" s="15"/>
      <c r="R2606" s="15"/>
      <c r="U2606" s="15"/>
      <c r="AL2606" s="23" t="s">
        <v>21517</v>
      </c>
    </row>
    <row r="2607" spans="13:38" x14ac:dyDescent="0.2">
      <c r="M2607" s="15"/>
      <c r="R2607" s="15"/>
      <c r="U2607" s="15"/>
      <c r="AL2607" s="23" t="s">
        <v>21518</v>
      </c>
    </row>
    <row r="2608" spans="13:38" x14ac:dyDescent="0.2">
      <c r="M2608" s="15"/>
      <c r="R2608" s="15"/>
      <c r="U2608" s="15"/>
      <c r="AL2608" s="23" t="s">
        <v>21519</v>
      </c>
    </row>
    <row r="2609" spans="13:38" x14ac:dyDescent="0.2">
      <c r="M2609" s="15"/>
      <c r="R2609" s="15"/>
      <c r="U2609" s="15"/>
      <c r="AL2609" s="23" t="s">
        <v>21520</v>
      </c>
    </row>
    <row r="2610" spans="13:38" x14ac:dyDescent="0.2">
      <c r="M2610" s="15"/>
      <c r="R2610" s="15"/>
      <c r="U2610" s="15"/>
      <c r="AL2610" s="23" t="s">
        <v>21521</v>
      </c>
    </row>
    <row r="2611" spans="13:38" x14ac:dyDescent="0.2">
      <c r="M2611" s="15"/>
      <c r="R2611" s="15"/>
      <c r="U2611" s="15"/>
      <c r="AL2611" s="23" t="s">
        <v>21522</v>
      </c>
    </row>
    <row r="2612" spans="13:38" x14ac:dyDescent="0.2">
      <c r="M2612" s="15"/>
      <c r="R2612" s="15"/>
      <c r="U2612" s="15"/>
      <c r="AL2612" s="23" t="s">
        <v>21523</v>
      </c>
    </row>
    <row r="2613" spans="13:38" x14ac:dyDescent="0.2">
      <c r="M2613" s="15"/>
      <c r="R2613" s="15"/>
      <c r="U2613" s="15"/>
      <c r="AL2613" s="23" t="s">
        <v>21524</v>
      </c>
    </row>
    <row r="2614" spans="13:38" x14ac:dyDescent="0.2">
      <c r="M2614" s="15"/>
      <c r="R2614" s="15"/>
      <c r="U2614" s="15"/>
      <c r="AL2614" s="23" t="s">
        <v>21525</v>
      </c>
    </row>
    <row r="2615" spans="13:38" x14ac:dyDescent="0.2">
      <c r="M2615" s="15"/>
      <c r="R2615" s="15"/>
      <c r="U2615" s="15"/>
      <c r="AL2615" s="23" t="s">
        <v>21526</v>
      </c>
    </row>
    <row r="2616" spans="13:38" x14ac:dyDescent="0.2">
      <c r="M2616" s="15"/>
      <c r="R2616" s="15"/>
      <c r="U2616" s="15"/>
      <c r="AL2616" s="23" t="s">
        <v>21527</v>
      </c>
    </row>
    <row r="2617" spans="13:38" x14ac:dyDescent="0.2">
      <c r="M2617" s="15"/>
      <c r="R2617" s="15"/>
      <c r="U2617" s="15"/>
      <c r="AL2617" s="23" t="s">
        <v>21528</v>
      </c>
    </row>
    <row r="2618" spans="13:38" x14ac:dyDescent="0.2">
      <c r="M2618" s="15"/>
      <c r="R2618" s="15"/>
      <c r="U2618" s="15"/>
      <c r="AL2618" s="23" t="s">
        <v>21529</v>
      </c>
    </row>
    <row r="2619" spans="13:38" x14ac:dyDescent="0.2">
      <c r="M2619" s="15"/>
      <c r="R2619" s="15"/>
      <c r="U2619" s="15"/>
      <c r="AL2619" s="23" t="s">
        <v>21530</v>
      </c>
    </row>
    <row r="2620" spans="13:38" x14ac:dyDescent="0.2">
      <c r="M2620" s="15"/>
      <c r="R2620" s="15"/>
      <c r="U2620" s="15"/>
      <c r="AL2620" s="23" t="s">
        <v>21531</v>
      </c>
    </row>
    <row r="2621" spans="13:38" x14ac:dyDescent="0.2">
      <c r="M2621" s="15"/>
      <c r="R2621" s="15"/>
      <c r="U2621" s="15"/>
      <c r="AL2621" s="23" t="s">
        <v>21532</v>
      </c>
    </row>
    <row r="2622" spans="13:38" x14ac:dyDescent="0.2">
      <c r="M2622" s="15"/>
      <c r="R2622" s="15"/>
      <c r="U2622" s="15"/>
      <c r="AL2622" s="23" t="s">
        <v>21533</v>
      </c>
    </row>
    <row r="2623" spans="13:38" x14ac:dyDescent="0.2">
      <c r="M2623" s="15"/>
      <c r="R2623" s="15"/>
      <c r="U2623" s="15"/>
      <c r="AL2623" s="23" t="s">
        <v>21534</v>
      </c>
    </row>
    <row r="2624" spans="13:38" x14ac:dyDescent="0.2">
      <c r="M2624" s="15"/>
      <c r="R2624" s="15"/>
      <c r="U2624" s="15"/>
      <c r="AL2624" s="23" t="s">
        <v>21535</v>
      </c>
    </row>
    <row r="2625" spans="13:38" x14ac:dyDescent="0.2">
      <c r="M2625" s="15"/>
      <c r="R2625" s="15"/>
      <c r="U2625" s="15"/>
      <c r="AL2625" s="23" t="s">
        <v>21536</v>
      </c>
    </row>
    <row r="2626" spans="13:38" x14ac:dyDescent="0.2">
      <c r="M2626" s="15"/>
      <c r="R2626" s="15"/>
      <c r="U2626" s="15"/>
      <c r="AL2626" s="23" t="s">
        <v>21537</v>
      </c>
    </row>
    <row r="2627" spans="13:38" x14ac:dyDescent="0.2">
      <c r="M2627" s="15"/>
      <c r="R2627" s="15"/>
      <c r="U2627" s="15"/>
      <c r="AL2627" s="23" t="s">
        <v>21538</v>
      </c>
    </row>
    <row r="2628" spans="13:38" x14ac:dyDescent="0.2">
      <c r="M2628" s="15"/>
      <c r="R2628" s="15"/>
      <c r="U2628" s="15"/>
      <c r="AL2628" s="23" t="s">
        <v>21539</v>
      </c>
    </row>
    <row r="2629" spans="13:38" x14ac:dyDescent="0.2">
      <c r="M2629" s="15"/>
      <c r="R2629" s="15"/>
      <c r="U2629" s="15"/>
      <c r="AL2629" s="23" t="s">
        <v>21540</v>
      </c>
    </row>
    <row r="2630" spans="13:38" x14ac:dyDescent="0.2">
      <c r="M2630" s="15"/>
      <c r="R2630" s="15"/>
      <c r="U2630" s="15"/>
      <c r="AL2630" s="23" t="s">
        <v>21541</v>
      </c>
    </row>
    <row r="2631" spans="13:38" x14ac:dyDescent="0.2">
      <c r="M2631" s="15"/>
      <c r="R2631" s="15"/>
      <c r="U2631" s="15"/>
      <c r="AL2631" s="23" t="s">
        <v>21542</v>
      </c>
    </row>
    <row r="2632" spans="13:38" x14ac:dyDescent="0.2">
      <c r="M2632" s="15"/>
      <c r="R2632" s="15"/>
      <c r="U2632" s="15"/>
      <c r="AL2632" s="23" t="s">
        <v>21543</v>
      </c>
    </row>
    <row r="2633" spans="13:38" x14ac:dyDescent="0.2">
      <c r="AL2633" s="23" t="s">
        <v>21544</v>
      </c>
    </row>
    <row r="2634" spans="13:38" x14ac:dyDescent="0.2">
      <c r="AL2634" s="23" t="s">
        <v>21545</v>
      </c>
    </row>
    <row r="2635" spans="13:38" x14ac:dyDescent="0.2">
      <c r="AL2635" s="23" t="s">
        <v>21546</v>
      </c>
    </row>
    <row r="2636" spans="13:38" x14ac:dyDescent="0.2">
      <c r="AL2636" s="23" t="s">
        <v>21547</v>
      </c>
    </row>
    <row r="2637" spans="13:38" x14ac:dyDescent="0.2">
      <c r="AL2637" s="23" t="s">
        <v>21548</v>
      </c>
    </row>
    <row r="2638" spans="13:38" x14ac:dyDescent="0.2">
      <c r="AL2638" s="23" t="s">
        <v>21549</v>
      </c>
    </row>
    <row r="2639" spans="13:38" x14ac:dyDescent="0.2">
      <c r="AL2639" s="23" t="s">
        <v>21550</v>
      </c>
    </row>
    <row r="2640" spans="13:38" x14ac:dyDescent="0.2">
      <c r="AL2640" s="23" t="s">
        <v>21551</v>
      </c>
    </row>
    <row r="2641" spans="13:38" x14ac:dyDescent="0.2">
      <c r="AL2641" s="23" t="s">
        <v>21552</v>
      </c>
    </row>
    <row r="2642" spans="13:38" x14ac:dyDescent="0.2">
      <c r="AL2642" s="23" t="s">
        <v>21553</v>
      </c>
    </row>
    <row r="2643" spans="13:38" x14ac:dyDescent="0.2">
      <c r="AL2643" s="23" t="s">
        <v>21554</v>
      </c>
    </row>
    <row r="2644" spans="13:38" x14ac:dyDescent="0.2">
      <c r="AL2644" s="23" t="s">
        <v>21555</v>
      </c>
    </row>
    <row r="2645" spans="13:38" x14ac:dyDescent="0.2">
      <c r="AL2645" s="23" t="s">
        <v>21556</v>
      </c>
    </row>
    <row r="2646" spans="13:38" x14ac:dyDescent="0.2">
      <c r="AL2646" s="23" t="s">
        <v>21557</v>
      </c>
    </row>
    <row r="2647" spans="13:38" x14ac:dyDescent="0.2">
      <c r="AL2647" s="23" t="s">
        <v>21558</v>
      </c>
    </row>
    <row r="2648" spans="13:38" x14ac:dyDescent="0.2">
      <c r="AL2648" s="23" t="s">
        <v>21559</v>
      </c>
    </row>
    <row r="2649" spans="13:38" x14ac:dyDescent="0.2">
      <c r="M2649" s="15"/>
      <c r="R2649" s="15"/>
      <c r="U2649" s="15"/>
      <c r="AL2649" s="23" t="s">
        <v>21560</v>
      </c>
    </row>
    <row r="2650" spans="13:38" x14ac:dyDescent="0.2">
      <c r="M2650" s="15"/>
      <c r="R2650" s="15"/>
      <c r="U2650" s="15"/>
      <c r="AL2650" s="23" t="s">
        <v>21561</v>
      </c>
    </row>
    <row r="2651" spans="13:38" x14ac:dyDescent="0.2">
      <c r="M2651" s="15"/>
      <c r="R2651" s="15"/>
      <c r="U2651" s="15"/>
      <c r="AL2651" s="23" t="s">
        <v>21562</v>
      </c>
    </row>
    <row r="2652" spans="13:38" x14ac:dyDescent="0.2">
      <c r="M2652" s="15"/>
      <c r="R2652" s="15"/>
      <c r="U2652" s="15"/>
      <c r="AL2652" s="23" t="s">
        <v>21563</v>
      </c>
    </row>
    <row r="2653" spans="13:38" x14ac:dyDescent="0.2">
      <c r="M2653" s="15"/>
      <c r="R2653" s="15"/>
      <c r="U2653" s="15"/>
      <c r="AL2653" s="23" t="s">
        <v>21564</v>
      </c>
    </row>
    <row r="2654" spans="13:38" x14ac:dyDescent="0.2">
      <c r="M2654" s="15"/>
      <c r="R2654" s="15"/>
      <c r="U2654" s="15"/>
      <c r="AL2654" s="23" t="s">
        <v>21565</v>
      </c>
    </row>
    <row r="2655" spans="13:38" x14ac:dyDescent="0.2">
      <c r="M2655" s="15"/>
      <c r="R2655" s="15"/>
      <c r="U2655" s="15"/>
      <c r="AL2655" s="23" t="s">
        <v>21566</v>
      </c>
    </row>
    <row r="2656" spans="13:38" x14ac:dyDescent="0.2">
      <c r="M2656" s="15"/>
      <c r="R2656" s="15"/>
      <c r="U2656" s="15"/>
      <c r="AL2656" s="23" t="s">
        <v>21567</v>
      </c>
    </row>
    <row r="2657" spans="13:38" x14ac:dyDescent="0.2">
      <c r="M2657" s="15"/>
      <c r="R2657" s="15"/>
      <c r="U2657" s="15"/>
      <c r="AL2657" s="23" t="s">
        <v>21568</v>
      </c>
    </row>
    <row r="2658" spans="13:38" x14ac:dyDescent="0.2">
      <c r="M2658" s="15"/>
      <c r="R2658" s="15"/>
      <c r="U2658" s="15"/>
      <c r="AL2658" s="23" t="s">
        <v>21569</v>
      </c>
    </row>
    <row r="2659" spans="13:38" x14ac:dyDescent="0.2">
      <c r="M2659" s="15"/>
      <c r="R2659" s="15"/>
      <c r="U2659" s="15"/>
      <c r="AL2659" s="23" t="s">
        <v>21570</v>
      </c>
    </row>
    <row r="2660" spans="13:38" x14ac:dyDescent="0.2">
      <c r="M2660" s="15"/>
      <c r="R2660" s="15"/>
      <c r="U2660" s="15"/>
      <c r="AL2660" s="23" t="s">
        <v>21571</v>
      </c>
    </row>
    <row r="2661" spans="13:38" x14ac:dyDescent="0.2">
      <c r="M2661" s="15"/>
      <c r="R2661" s="15"/>
      <c r="U2661" s="15"/>
      <c r="AL2661" s="23" t="s">
        <v>21572</v>
      </c>
    </row>
    <row r="2662" spans="13:38" x14ac:dyDescent="0.2">
      <c r="M2662" s="15"/>
      <c r="R2662" s="15"/>
      <c r="U2662" s="15"/>
      <c r="AL2662" s="23" t="s">
        <v>21573</v>
      </c>
    </row>
    <row r="2663" spans="13:38" x14ac:dyDescent="0.2">
      <c r="M2663" s="15"/>
      <c r="R2663" s="15"/>
      <c r="U2663" s="15"/>
      <c r="AL2663" s="23" t="s">
        <v>21574</v>
      </c>
    </row>
    <row r="2664" spans="13:38" x14ac:dyDescent="0.2">
      <c r="M2664" s="15"/>
      <c r="R2664" s="15"/>
      <c r="U2664" s="15"/>
      <c r="AL2664" s="23" t="s">
        <v>21575</v>
      </c>
    </row>
    <row r="2665" spans="13:38" x14ac:dyDescent="0.2">
      <c r="M2665" s="15"/>
      <c r="R2665" s="15"/>
      <c r="U2665" s="15"/>
      <c r="AL2665" s="23" t="s">
        <v>21576</v>
      </c>
    </row>
    <row r="2666" spans="13:38" x14ac:dyDescent="0.2">
      <c r="M2666" s="15"/>
      <c r="R2666" s="15"/>
      <c r="U2666" s="15"/>
      <c r="AL2666" s="23" t="s">
        <v>21577</v>
      </c>
    </row>
    <row r="2667" spans="13:38" x14ac:dyDescent="0.2">
      <c r="M2667" s="15"/>
      <c r="R2667" s="15"/>
      <c r="U2667" s="15"/>
      <c r="AL2667" s="23" t="s">
        <v>21578</v>
      </c>
    </row>
    <row r="2668" spans="13:38" x14ac:dyDescent="0.2">
      <c r="M2668" s="15"/>
      <c r="R2668" s="15"/>
      <c r="U2668" s="15"/>
      <c r="AL2668" s="23" t="s">
        <v>21579</v>
      </c>
    </row>
    <row r="2669" spans="13:38" x14ac:dyDescent="0.2">
      <c r="M2669" s="15"/>
      <c r="R2669" s="15"/>
      <c r="U2669" s="15"/>
      <c r="AL2669" s="23" t="s">
        <v>21580</v>
      </c>
    </row>
    <row r="2670" spans="13:38" x14ac:dyDescent="0.2">
      <c r="M2670" s="15"/>
      <c r="R2670" s="15"/>
      <c r="U2670" s="15"/>
      <c r="AL2670" s="23" t="s">
        <v>21581</v>
      </c>
    </row>
    <row r="2671" spans="13:38" x14ac:dyDescent="0.2">
      <c r="M2671" s="15"/>
      <c r="R2671" s="15"/>
      <c r="U2671" s="15"/>
      <c r="AL2671" s="23" t="s">
        <v>21582</v>
      </c>
    </row>
    <row r="2672" spans="13:38" x14ac:dyDescent="0.2">
      <c r="M2672" s="15"/>
      <c r="R2672" s="15"/>
      <c r="U2672" s="15"/>
      <c r="AL2672" s="23" t="s">
        <v>21583</v>
      </c>
    </row>
    <row r="2673" spans="13:38" x14ac:dyDescent="0.2">
      <c r="M2673" s="15"/>
      <c r="R2673" s="15"/>
      <c r="U2673" s="15"/>
      <c r="AL2673" s="23" t="s">
        <v>21584</v>
      </c>
    </row>
    <row r="2674" spans="13:38" x14ac:dyDescent="0.2">
      <c r="M2674" s="15"/>
      <c r="R2674" s="15"/>
      <c r="U2674" s="15"/>
      <c r="AL2674" s="23" t="s">
        <v>21585</v>
      </c>
    </row>
    <row r="2675" spans="13:38" x14ac:dyDescent="0.2">
      <c r="M2675" s="15"/>
      <c r="R2675" s="15"/>
      <c r="U2675" s="15"/>
      <c r="AL2675" s="23" t="s">
        <v>21586</v>
      </c>
    </row>
    <row r="2676" spans="13:38" x14ac:dyDescent="0.2">
      <c r="M2676" s="15"/>
      <c r="R2676" s="15"/>
      <c r="U2676" s="15"/>
      <c r="AL2676" s="23" t="s">
        <v>21587</v>
      </c>
    </row>
    <row r="2677" spans="13:38" x14ac:dyDescent="0.2">
      <c r="M2677" s="15"/>
      <c r="R2677" s="15"/>
      <c r="U2677" s="15"/>
      <c r="AL2677" s="23" t="s">
        <v>21588</v>
      </c>
    </row>
    <row r="2678" spans="13:38" x14ac:dyDescent="0.2">
      <c r="M2678" s="15"/>
      <c r="R2678" s="15"/>
      <c r="U2678" s="15"/>
      <c r="AL2678" s="23" t="s">
        <v>21589</v>
      </c>
    </row>
    <row r="2679" spans="13:38" x14ac:dyDescent="0.2">
      <c r="M2679" s="15"/>
      <c r="R2679" s="15"/>
      <c r="U2679" s="15"/>
      <c r="AL2679" s="23" t="s">
        <v>21590</v>
      </c>
    </row>
    <row r="2680" spans="13:38" x14ac:dyDescent="0.2">
      <c r="AL2680" s="23" t="s">
        <v>21591</v>
      </c>
    </row>
    <row r="2681" spans="13:38" x14ac:dyDescent="0.2">
      <c r="AL2681" s="23" t="s">
        <v>21592</v>
      </c>
    </row>
    <row r="2682" spans="13:38" x14ac:dyDescent="0.2">
      <c r="AL2682" s="23" t="s">
        <v>21593</v>
      </c>
    </row>
    <row r="2683" spans="13:38" x14ac:dyDescent="0.2">
      <c r="AL2683" s="23" t="s">
        <v>21594</v>
      </c>
    </row>
    <row r="2684" spans="13:38" x14ac:dyDescent="0.2">
      <c r="AL2684" s="23" t="s">
        <v>21595</v>
      </c>
    </row>
    <row r="2685" spans="13:38" x14ac:dyDescent="0.2">
      <c r="AL2685" s="23" t="s">
        <v>21596</v>
      </c>
    </row>
    <row r="2686" spans="13:38" x14ac:dyDescent="0.2">
      <c r="AL2686" s="23" t="s">
        <v>21597</v>
      </c>
    </row>
    <row r="2687" spans="13:38" x14ac:dyDescent="0.2">
      <c r="AL2687" s="23" t="s">
        <v>21598</v>
      </c>
    </row>
    <row r="2688" spans="13:38" x14ac:dyDescent="0.2">
      <c r="AL2688" s="23" t="s">
        <v>21599</v>
      </c>
    </row>
    <row r="2689" spans="38:38" x14ac:dyDescent="0.2">
      <c r="AL2689" s="23" t="s">
        <v>21600</v>
      </c>
    </row>
    <row r="2690" spans="38:38" x14ac:dyDescent="0.2">
      <c r="AL2690" s="23" t="s">
        <v>21601</v>
      </c>
    </row>
    <row r="2691" spans="38:38" x14ac:dyDescent="0.2">
      <c r="AL2691" s="23" t="s">
        <v>21602</v>
      </c>
    </row>
    <row r="2692" spans="38:38" x14ac:dyDescent="0.2">
      <c r="AL2692" s="23" t="s">
        <v>21603</v>
      </c>
    </row>
    <row r="2693" spans="38:38" x14ac:dyDescent="0.2">
      <c r="AL2693" s="23" t="s">
        <v>21604</v>
      </c>
    </row>
    <row r="2694" spans="38:38" x14ac:dyDescent="0.2">
      <c r="AL2694" s="23" t="s">
        <v>21605</v>
      </c>
    </row>
    <row r="2695" spans="38:38" x14ac:dyDescent="0.2">
      <c r="AL2695" s="23" t="s">
        <v>21606</v>
      </c>
    </row>
    <row r="2696" spans="38:38" x14ac:dyDescent="0.2">
      <c r="AL2696" s="23" t="s">
        <v>21607</v>
      </c>
    </row>
    <row r="2697" spans="38:38" x14ac:dyDescent="0.2">
      <c r="AL2697" s="23" t="s">
        <v>21608</v>
      </c>
    </row>
    <row r="2698" spans="38:38" x14ac:dyDescent="0.2">
      <c r="AL2698" s="23" t="s">
        <v>21609</v>
      </c>
    </row>
    <row r="2699" spans="38:38" x14ac:dyDescent="0.2">
      <c r="AL2699" s="23" t="s">
        <v>21610</v>
      </c>
    </row>
    <row r="2700" spans="38:38" x14ac:dyDescent="0.2">
      <c r="AL2700" s="23" t="s">
        <v>21611</v>
      </c>
    </row>
    <row r="2701" spans="38:38" x14ac:dyDescent="0.2">
      <c r="AL2701" s="23" t="s">
        <v>21612</v>
      </c>
    </row>
    <row r="2702" spans="38:38" x14ac:dyDescent="0.2">
      <c r="AL2702" s="23" t="s">
        <v>21613</v>
      </c>
    </row>
    <row r="2703" spans="38:38" x14ac:dyDescent="0.2">
      <c r="AL2703" s="23" t="s">
        <v>21614</v>
      </c>
    </row>
    <row r="2704" spans="38:38" x14ac:dyDescent="0.2">
      <c r="AL2704" s="23" t="s">
        <v>21615</v>
      </c>
    </row>
    <row r="2705" spans="38:38" x14ac:dyDescent="0.2">
      <c r="AL2705" s="23" t="s">
        <v>21616</v>
      </c>
    </row>
    <row r="2706" spans="38:38" x14ac:dyDescent="0.2">
      <c r="AL2706" s="23" t="s">
        <v>21617</v>
      </c>
    </row>
    <row r="2707" spans="38:38" x14ac:dyDescent="0.2">
      <c r="AL2707" s="23" t="s">
        <v>21618</v>
      </c>
    </row>
    <row r="2708" spans="38:38" x14ac:dyDescent="0.2">
      <c r="AL2708" s="23" t="s">
        <v>21619</v>
      </c>
    </row>
    <row r="2709" spans="38:38" x14ac:dyDescent="0.2">
      <c r="AL2709" s="23" t="s">
        <v>21620</v>
      </c>
    </row>
    <row r="2710" spans="38:38" x14ac:dyDescent="0.2">
      <c r="AL2710" s="23" t="s">
        <v>21621</v>
      </c>
    </row>
    <row r="2711" spans="38:38" x14ac:dyDescent="0.2">
      <c r="AL2711" s="23" t="s">
        <v>21622</v>
      </c>
    </row>
    <row r="2712" spans="38:38" x14ac:dyDescent="0.2">
      <c r="AL2712" s="23" t="s">
        <v>21623</v>
      </c>
    </row>
    <row r="2713" spans="38:38" x14ac:dyDescent="0.2">
      <c r="AL2713" s="23" t="s">
        <v>21624</v>
      </c>
    </row>
    <row r="2714" spans="38:38" x14ac:dyDescent="0.2">
      <c r="AL2714" s="23" t="s">
        <v>21625</v>
      </c>
    </row>
    <row r="2715" spans="38:38" x14ac:dyDescent="0.2">
      <c r="AL2715" s="23" t="s">
        <v>21626</v>
      </c>
    </row>
    <row r="2716" spans="38:38" x14ac:dyDescent="0.2">
      <c r="AL2716" s="23" t="s">
        <v>21627</v>
      </c>
    </row>
    <row r="2717" spans="38:38" x14ac:dyDescent="0.2">
      <c r="AL2717" s="23" t="s">
        <v>21628</v>
      </c>
    </row>
    <row r="2718" spans="38:38" x14ac:dyDescent="0.2">
      <c r="AL2718" s="23" t="s">
        <v>21629</v>
      </c>
    </row>
    <row r="2719" spans="38:38" x14ac:dyDescent="0.2">
      <c r="AL2719" s="23" t="s">
        <v>21630</v>
      </c>
    </row>
    <row r="2720" spans="38:38" x14ac:dyDescent="0.2">
      <c r="AL2720" s="23" t="s">
        <v>21631</v>
      </c>
    </row>
    <row r="2721" spans="38:38" x14ac:dyDescent="0.2">
      <c r="AL2721" s="23" t="s">
        <v>21632</v>
      </c>
    </row>
    <row r="2722" spans="38:38" x14ac:dyDescent="0.2">
      <c r="AL2722" s="23" t="s">
        <v>21633</v>
      </c>
    </row>
    <row r="2723" spans="38:38" x14ac:dyDescent="0.2">
      <c r="AL2723" s="23" t="s">
        <v>21634</v>
      </c>
    </row>
    <row r="2724" spans="38:38" x14ac:dyDescent="0.2">
      <c r="AL2724" s="23" t="s">
        <v>21635</v>
      </c>
    </row>
    <row r="2725" spans="38:38" x14ac:dyDescent="0.2">
      <c r="AL2725" s="23" t="s">
        <v>21636</v>
      </c>
    </row>
    <row r="2726" spans="38:38" x14ac:dyDescent="0.2">
      <c r="AL2726" s="23" t="s">
        <v>21637</v>
      </c>
    </row>
    <row r="2727" spans="38:38" x14ac:dyDescent="0.2">
      <c r="AL2727" s="23" t="s">
        <v>21638</v>
      </c>
    </row>
    <row r="2728" spans="38:38" x14ac:dyDescent="0.2">
      <c r="AL2728" s="23" t="s">
        <v>21639</v>
      </c>
    </row>
    <row r="2729" spans="38:38" x14ac:dyDescent="0.2">
      <c r="AL2729" s="23" t="s">
        <v>21640</v>
      </c>
    </row>
    <row r="2730" spans="38:38" x14ac:dyDescent="0.2">
      <c r="AL2730" s="23" t="s">
        <v>21641</v>
      </c>
    </row>
    <row r="2731" spans="38:38" x14ac:dyDescent="0.2">
      <c r="AL2731" s="23" t="s">
        <v>21642</v>
      </c>
    </row>
    <row r="2732" spans="38:38" x14ac:dyDescent="0.2">
      <c r="AL2732" s="23" t="s">
        <v>21643</v>
      </c>
    </row>
    <row r="2733" spans="38:38" x14ac:dyDescent="0.2">
      <c r="AL2733" s="23" t="s">
        <v>21644</v>
      </c>
    </row>
    <row r="2734" spans="38:38" x14ac:dyDescent="0.2">
      <c r="AL2734" s="23" t="s">
        <v>21645</v>
      </c>
    </row>
    <row r="2735" spans="38:38" x14ac:dyDescent="0.2">
      <c r="AL2735" s="23" t="s">
        <v>21646</v>
      </c>
    </row>
    <row r="2736" spans="38:38" x14ac:dyDescent="0.2">
      <c r="AL2736" s="23" t="s">
        <v>21647</v>
      </c>
    </row>
    <row r="2737" spans="38:38" x14ac:dyDescent="0.2">
      <c r="AL2737" s="23" t="s">
        <v>21648</v>
      </c>
    </row>
    <row r="2738" spans="38:38" x14ac:dyDescent="0.2">
      <c r="AL2738" s="23" t="s">
        <v>21649</v>
      </c>
    </row>
    <row r="2739" spans="38:38" x14ac:dyDescent="0.2">
      <c r="AL2739" s="23" t="s">
        <v>21650</v>
      </c>
    </row>
    <row r="2740" spans="38:38" x14ac:dyDescent="0.2">
      <c r="AL2740" s="23" t="s">
        <v>21651</v>
      </c>
    </row>
    <row r="2741" spans="38:38" x14ac:dyDescent="0.2">
      <c r="AL2741" s="23" t="s">
        <v>21652</v>
      </c>
    </row>
    <row r="2742" spans="38:38" x14ac:dyDescent="0.2">
      <c r="AL2742" s="23" t="s">
        <v>21653</v>
      </c>
    </row>
    <row r="2743" spans="38:38" x14ac:dyDescent="0.2">
      <c r="AL2743" s="23" t="s">
        <v>21654</v>
      </c>
    </row>
    <row r="2744" spans="38:38" x14ac:dyDescent="0.2">
      <c r="AL2744" s="23" t="s">
        <v>21655</v>
      </c>
    </row>
    <row r="2745" spans="38:38" x14ac:dyDescent="0.2">
      <c r="AL2745" s="23" t="s">
        <v>21656</v>
      </c>
    </row>
    <row r="2746" spans="38:38" x14ac:dyDescent="0.2">
      <c r="AL2746" s="23" t="s">
        <v>21657</v>
      </c>
    </row>
    <row r="2747" spans="38:38" x14ac:dyDescent="0.2">
      <c r="AL2747" s="23" t="s">
        <v>21658</v>
      </c>
    </row>
    <row r="2748" spans="38:38" x14ac:dyDescent="0.2">
      <c r="AL2748" s="23" t="s">
        <v>21659</v>
      </c>
    </row>
    <row r="2749" spans="38:38" x14ac:dyDescent="0.2">
      <c r="AL2749" s="23" t="s">
        <v>21660</v>
      </c>
    </row>
    <row r="2750" spans="38:38" x14ac:dyDescent="0.2">
      <c r="AL2750" s="23" t="s">
        <v>21661</v>
      </c>
    </row>
    <row r="2751" spans="38:38" x14ac:dyDescent="0.2">
      <c r="AL2751" s="23" t="s">
        <v>21662</v>
      </c>
    </row>
    <row r="2752" spans="38:38" x14ac:dyDescent="0.2">
      <c r="AL2752" s="23" t="s">
        <v>21663</v>
      </c>
    </row>
    <row r="2753" spans="38:38" x14ac:dyDescent="0.2">
      <c r="AL2753" s="23" t="s">
        <v>21664</v>
      </c>
    </row>
    <row r="2754" spans="38:38" x14ac:dyDescent="0.2">
      <c r="AL2754" s="23" t="s">
        <v>21665</v>
      </c>
    </row>
    <row r="2755" spans="38:38" x14ac:dyDescent="0.2">
      <c r="AL2755" s="23" t="s">
        <v>21666</v>
      </c>
    </row>
    <row r="2756" spans="38:38" x14ac:dyDescent="0.2">
      <c r="AL2756" s="23" t="s">
        <v>21667</v>
      </c>
    </row>
    <row r="2757" spans="38:38" x14ac:dyDescent="0.2">
      <c r="AL2757" s="23" t="s">
        <v>21668</v>
      </c>
    </row>
    <row r="2758" spans="38:38" x14ac:dyDescent="0.2">
      <c r="AL2758" s="23" t="s">
        <v>21669</v>
      </c>
    </row>
    <row r="2759" spans="38:38" x14ac:dyDescent="0.2">
      <c r="AL2759" s="23" t="s">
        <v>21670</v>
      </c>
    </row>
    <row r="2760" spans="38:38" x14ac:dyDescent="0.2">
      <c r="AL2760" s="23" t="s">
        <v>21671</v>
      </c>
    </row>
    <row r="2761" spans="38:38" x14ac:dyDescent="0.2">
      <c r="AL2761" s="23" t="s">
        <v>21672</v>
      </c>
    </row>
    <row r="2762" spans="38:38" x14ac:dyDescent="0.2">
      <c r="AL2762" s="23" t="s">
        <v>21673</v>
      </c>
    </row>
    <row r="2763" spans="38:38" x14ac:dyDescent="0.2">
      <c r="AL2763" s="23" t="s">
        <v>21674</v>
      </c>
    </row>
    <row r="2764" spans="38:38" x14ac:dyDescent="0.2">
      <c r="AL2764" s="23" t="s">
        <v>21675</v>
      </c>
    </row>
    <row r="2765" spans="38:38" x14ac:dyDescent="0.2">
      <c r="AL2765" s="23" t="s">
        <v>21676</v>
      </c>
    </row>
    <row r="2766" spans="38:38" x14ac:dyDescent="0.2">
      <c r="AL2766" s="23" t="s">
        <v>21677</v>
      </c>
    </row>
    <row r="2767" spans="38:38" x14ac:dyDescent="0.2">
      <c r="AL2767" s="23" t="s">
        <v>21678</v>
      </c>
    </row>
    <row r="2768" spans="38:38" x14ac:dyDescent="0.2">
      <c r="AL2768" s="23" t="s">
        <v>21679</v>
      </c>
    </row>
    <row r="2769" spans="38:38" x14ac:dyDescent="0.2">
      <c r="AL2769" s="23" t="s">
        <v>21680</v>
      </c>
    </row>
    <row r="2770" spans="38:38" x14ac:dyDescent="0.2">
      <c r="AL2770" s="23" t="s">
        <v>21681</v>
      </c>
    </row>
    <row r="2771" spans="38:38" x14ac:dyDescent="0.2">
      <c r="AL2771" s="23" t="s">
        <v>21682</v>
      </c>
    </row>
    <row r="2772" spans="38:38" x14ac:dyDescent="0.2">
      <c r="AL2772" s="23" t="s">
        <v>21683</v>
      </c>
    </row>
    <row r="2773" spans="38:38" x14ac:dyDescent="0.2">
      <c r="AL2773" s="23" t="s">
        <v>21684</v>
      </c>
    </row>
    <row r="2774" spans="38:38" x14ac:dyDescent="0.2">
      <c r="AL2774" s="23" t="s">
        <v>21685</v>
      </c>
    </row>
    <row r="2775" spans="38:38" x14ac:dyDescent="0.2">
      <c r="AL2775" s="23" t="s">
        <v>21686</v>
      </c>
    </row>
    <row r="2776" spans="38:38" x14ac:dyDescent="0.2">
      <c r="AL2776" s="23" t="s">
        <v>21687</v>
      </c>
    </row>
    <row r="2777" spans="38:38" x14ac:dyDescent="0.2">
      <c r="AL2777" s="23" t="s">
        <v>21688</v>
      </c>
    </row>
    <row r="2778" spans="38:38" x14ac:dyDescent="0.2">
      <c r="AL2778" s="23" t="s">
        <v>21689</v>
      </c>
    </row>
    <row r="2779" spans="38:38" x14ac:dyDescent="0.2">
      <c r="AL2779" s="23" t="s">
        <v>21690</v>
      </c>
    </row>
    <row r="2780" spans="38:38" x14ac:dyDescent="0.2">
      <c r="AL2780" s="23" t="s">
        <v>21691</v>
      </c>
    </row>
    <row r="2781" spans="38:38" x14ac:dyDescent="0.2">
      <c r="AL2781" s="23" t="s">
        <v>21692</v>
      </c>
    </row>
    <row r="2782" spans="38:38" x14ac:dyDescent="0.2">
      <c r="AL2782" s="23" t="s">
        <v>21693</v>
      </c>
    </row>
    <row r="2783" spans="38:38" x14ac:dyDescent="0.2">
      <c r="AL2783" s="23" t="s">
        <v>21694</v>
      </c>
    </row>
    <row r="2784" spans="38:38" x14ac:dyDescent="0.2">
      <c r="AL2784" s="23" t="s">
        <v>21695</v>
      </c>
    </row>
    <row r="2785" spans="38:38" x14ac:dyDescent="0.2">
      <c r="AL2785" s="23" t="s">
        <v>21696</v>
      </c>
    </row>
    <row r="2786" spans="38:38" x14ac:dyDescent="0.2">
      <c r="AL2786" s="23" t="s">
        <v>21697</v>
      </c>
    </row>
    <row r="2787" spans="38:38" x14ac:dyDescent="0.2">
      <c r="AL2787" s="23" t="s">
        <v>21698</v>
      </c>
    </row>
    <row r="2788" spans="38:38" x14ac:dyDescent="0.2">
      <c r="AL2788" s="23" t="s">
        <v>21699</v>
      </c>
    </row>
    <row r="2789" spans="38:38" x14ac:dyDescent="0.2">
      <c r="AL2789" s="23" t="s">
        <v>21700</v>
      </c>
    </row>
    <row r="2790" spans="38:38" x14ac:dyDescent="0.2">
      <c r="AL2790" s="23" t="s">
        <v>21701</v>
      </c>
    </row>
    <row r="2791" spans="38:38" x14ac:dyDescent="0.2">
      <c r="AL2791" s="23" t="s">
        <v>21702</v>
      </c>
    </row>
    <row r="2792" spans="38:38" x14ac:dyDescent="0.2">
      <c r="AL2792" s="23" t="s">
        <v>21703</v>
      </c>
    </row>
    <row r="2793" spans="38:38" x14ac:dyDescent="0.2">
      <c r="AL2793" s="23" t="s">
        <v>21704</v>
      </c>
    </row>
    <row r="2794" spans="38:38" x14ac:dyDescent="0.2">
      <c r="AL2794" s="23" t="s">
        <v>21705</v>
      </c>
    </row>
    <row r="2795" spans="38:38" x14ac:dyDescent="0.2">
      <c r="AL2795" s="23" t="s">
        <v>21706</v>
      </c>
    </row>
    <row r="2796" spans="38:38" x14ac:dyDescent="0.2">
      <c r="AL2796" s="23" t="s">
        <v>21707</v>
      </c>
    </row>
    <row r="2797" spans="38:38" x14ac:dyDescent="0.2">
      <c r="AL2797" s="23" t="s">
        <v>21708</v>
      </c>
    </row>
    <row r="2798" spans="38:38" x14ac:dyDescent="0.2">
      <c r="AL2798" s="23" t="s">
        <v>21709</v>
      </c>
    </row>
    <row r="2799" spans="38:38" x14ac:dyDescent="0.2">
      <c r="AL2799" s="23" t="s">
        <v>21710</v>
      </c>
    </row>
    <row r="2800" spans="38:38" x14ac:dyDescent="0.2">
      <c r="AL2800" s="23" t="s">
        <v>21711</v>
      </c>
    </row>
    <row r="2801" spans="38:38" x14ac:dyDescent="0.2">
      <c r="AL2801" s="23" t="s">
        <v>21712</v>
      </c>
    </row>
    <row r="2802" spans="38:38" x14ac:dyDescent="0.2">
      <c r="AL2802" s="23" t="s">
        <v>21713</v>
      </c>
    </row>
    <row r="2803" spans="38:38" x14ac:dyDescent="0.2">
      <c r="AL2803" s="23" t="s">
        <v>21714</v>
      </c>
    </row>
    <row r="2804" spans="38:38" x14ac:dyDescent="0.2">
      <c r="AL2804" s="23" t="s">
        <v>21715</v>
      </c>
    </row>
    <row r="2805" spans="38:38" x14ac:dyDescent="0.2">
      <c r="AL2805" s="23" t="s">
        <v>21716</v>
      </c>
    </row>
    <row r="2806" spans="38:38" x14ac:dyDescent="0.2">
      <c r="AL2806" s="23" t="s">
        <v>21717</v>
      </c>
    </row>
    <row r="2807" spans="38:38" x14ac:dyDescent="0.2">
      <c r="AL2807" s="23" t="s">
        <v>21718</v>
      </c>
    </row>
    <row r="2808" spans="38:38" x14ac:dyDescent="0.2">
      <c r="AL2808" s="23" t="s">
        <v>21719</v>
      </c>
    </row>
    <row r="2809" spans="38:38" x14ac:dyDescent="0.2">
      <c r="AL2809" s="23" t="s">
        <v>21720</v>
      </c>
    </row>
    <row r="2810" spans="38:38" x14ac:dyDescent="0.2">
      <c r="AL2810" s="23" t="s">
        <v>21721</v>
      </c>
    </row>
    <row r="2811" spans="38:38" x14ac:dyDescent="0.2">
      <c r="AL2811" s="23" t="s">
        <v>21722</v>
      </c>
    </row>
    <row r="2812" spans="38:38" x14ac:dyDescent="0.2">
      <c r="AL2812" s="23" t="s">
        <v>21723</v>
      </c>
    </row>
    <row r="2813" spans="38:38" x14ac:dyDescent="0.2">
      <c r="AL2813" s="23" t="s">
        <v>21724</v>
      </c>
    </row>
    <row r="2814" spans="38:38" x14ac:dyDescent="0.2">
      <c r="AL2814" s="23" t="s">
        <v>21725</v>
      </c>
    </row>
    <row r="2815" spans="38:38" x14ac:dyDescent="0.2">
      <c r="AL2815" s="23" t="s">
        <v>21726</v>
      </c>
    </row>
    <row r="2816" spans="38:38" x14ac:dyDescent="0.2">
      <c r="AL2816" s="23" t="s">
        <v>21727</v>
      </c>
    </row>
    <row r="2817" spans="38:38" x14ac:dyDescent="0.2">
      <c r="AL2817" s="23" t="s">
        <v>21728</v>
      </c>
    </row>
    <row r="2818" spans="38:38" x14ac:dyDescent="0.2">
      <c r="AL2818" s="23" t="s">
        <v>21729</v>
      </c>
    </row>
    <row r="2819" spans="38:38" x14ac:dyDescent="0.2">
      <c r="AL2819" s="23" t="s">
        <v>21730</v>
      </c>
    </row>
    <row r="2820" spans="38:38" x14ac:dyDescent="0.2">
      <c r="AL2820" s="23" t="s">
        <v>21731</v>
      </c>
    </row>
    <row r="2821" spans="38:38" x14ac:dyDescent="0.2">
      <c r="AL2821" s="23" t="s">
        <v>21732</v>
      </c>
    </row>
    <row r="2822" spans="38:38" x14ac:dyDescent="0.2">
      <c r="AL2822" s="23" t="s">
        <v>21733</v>
      </c>
    </row>
    <row r="2823" spans="38:38" x14ac:dyDescent="0.2">
      <c r="AL2823" s="23" t="s">
        <v>21734</v>
      </c>
    </row>
    <row r="2824" spans="38:38" x14ac:dyDescent="0.2">
      <c r="AL2824" s="23" t="s">
        <v>21735</v>
      </c>
    </row>
    <row r="2825" spans="38:38" x14ac:dyDescent="0.2">
      <c r="AL2825" s="23" t="s">
        <v>21736</v>
      </c>
    </row>
    <row r="2826" spans="38:38" x14ac:dyDescent="0.2">
      <c r="AL2826" s="23" t="s">
        <v>21737</v>
      </c>
    </row>
    <row r="2827" spans="38:38" x14ac:dyDescent="0.2">
      <c r="AL2827" s="23" t="s">
        <v>21738</v>
      </c>
    </row>
    <row r="2828" spans="38:38" x14ac:dyDescent="0.2">
      <c r="AL2828" s="23" t="s">
        <v>21739</v>
      </c>
    </row>
    <row r="2829" spans="38:38" x14ac:dyDescent="0.2">
      <c r="AL2829" s="23" t="s">
        <v>21740</v>
      </c>
    </row>
    <row r="2830" spans="38:38" x14ac:dyDescent="0.2">
      <c r="AL2830" s="23" t="s">
        <v>21741</v>
      </c>
    </row>
    <row r="2831" spans="38:38" x14ac:dyDescent="0.2">
      <c r="AL2831" s="23" t="s">
        <v>21742</v>
      </c>
    </row>
    <row r="2832" spans="38:38" x14ac:dyDescent="0.2">
      <c r="AL2832" s="23" t="s">
        <v>21743</v>
      </c>
    </row>
    <row r="2833" spans="38:38" x14ac:dyDescent="0.2">
      <c r="AL2833" s="23" t="s">
        <v>21744</v>
      </c>
    </row>
    <row r="2834" spans="38:38" x14ac:dyDescent="0.2">
      <c r="AL2834" s="23" t="s">
        <v>21745</v>
      </c>
    </row>
    <row r="2835" spans="38:38" x14ac:dyDescent="0.2">
      <c r="AL2835" s="23" t="s">
        <v>21746</v>
      </c>
    </row>
    <row r="2836" spans="38:38" x14ac:dyDescent="0.2">
      <c r="AL2836" s="23" t="s">
        <v>21747</v>
      </c>
    </row>
    <row r="2837" spans="38:38" x14ac:dyDescent="0.2">
      <c r="AL2837" s="23" t="s">
        <v>21748</v>
      </c>
    </row>
    <row r="2838" spans="38:38" x14ac:dyDescent="0.2">
      <c r="AL2838" s="23" t="s">
        <v>21749</v>
      </c>
    </row>
    <row r="2839" spans="38:38" x14ac:dyDescent="0.2">
      <c r="AL2839" s="23" t="s">
        <v>21750</v>
      </c>
    </row>
    <row r="2840" spans="38:38" x14ac:dyDescent="0.2">
      <c r="AL2840" s="23" t="s">
        <v>21751</v>
      </c>
    </row>
    <row r="2841" spans="38:38" x14ac:dyDescent="0.2">
      <c r="AL2841" s="23" t="s">
        <v>21752</v>
      </c>
    </row>
    <row r="2842" spans="38:38" x14ac:dyDescent="0.2">
      <c r="AL2842" s="23" t="s">
        <v>21753</v>
      </c>
    </row>
    <row r="2843" spans="38:38" x14ac:dyDescent="0.2">
      <c r="AL2843" s="23" t="s">
        <v>21754</v>
      </c>
    </row>
    <row r="2844" spans="38:38" x14ac:dyDescent="0.2">
      <c r="AL2844" s="23" t="s">
        <v>21755</v>
      </c>
    </row>
    <row r="2845" spans="38:38" x14ac:dyDescent="0.2">
      <c r="AL2845" s="23" t="s">
        <v>21756</v>
      </c>
    </row>
    <row r="2846" spans="38:38" x14ac:dyDescent="0.2">
      <c r="AL2846" s="23" t="s">
        <v>21757</v>
      </c>
    </row>
    <row r="2847" spans="38:38" x14ac:dyDescent="0.2">
      <c r="AL2847" s="23" t="s">
        <v>21758</v>
      </c>
    </row>
    <row r="2848" spans="38:38" x14ac:dyDescent="0.2">
      <c r="AL2848" s="23" t="s">
        <v>21759</v>
      </c>
    </row>
    <row r="2849" spans="38:38" x14ac:dyDescent="0.2">
      <c r="AL2849" s="23" t="s">
        <v>21760</v>
      </c>
    </row>
    <row r="2850" spans="38:38" x14ac:dyDescent="0.2">
      <c r="AL2850" s="23" t="s">
        <v>21761</v>
      </c>
    </row>
    <row r="2851" spans="38:38" x14ac:dyDescent="0.2">
      <c r="AL2851" s="23" t="s">
        <v>21762</v>
      </c>
    </row>
    <row r="2852" spans="38:38" x14ac:dyDescent="0.2">
      <c r="AL2852" s="23" t="s">
        <v>21763</v>
      </c>
    </row>
    <row r="2853" spans="38:38" x14ac:dyDescent="0.2">
      <c r="AL2853" s="23" t="s">
        <v>21764</v>
      </c>
    </row>
    <row r="2854" spans="38:38" x14ac:dyDescent="0.2">
      <c r="AL2854" s="23" t="s">
        <v>21765</v>
      </c>
    </row>
    <row r="2855" spans="38:38" x14ac:dyDescent="0.2">
      <c r="AL2855" s="23" t="s">
        <v>21766</v>
      </c>
    </row>
    <row r="2856" spans="38:38" x14ac:dyDescent="0.2">
      <c r="AL2856" s="23" t="s">
        <v>21767</v>
      </c>
    </row>
    <row r="2857" spans="38:38" x14ac:dyDescent="0.2">
      <c r="AL2857" s="23" t="s">
        <v>21768</v>
      </c>
    </row>
    <row r="2858" spans="38:38" x14ac:dyDescent="0.2">
      <c r="AL2858" s="23" t="s">
        <v>21769</v>
      </c>
    </row>
    <row r="2859" spans="38:38" x14ac:dyDescent="0.2">
      <c r="AL2859" s="23" t="s">
        <v>21770</v>
      </c>
    </row>
    <row r="2860" spans="38:38" x14ac:dyDescent="0.2">
      <c r="AL2860" s="23" t="s">
        <v>21771</v>
      </c>
    </row>
    <row r="2861" spans="38:38" x14ac:dyDescent="0.2">
      <c r="AL2861" s="23" t="s">
        <v>21772</v>
      </c>
    </row>
    <row r="2862" spans="38:38" x14ac:dyDescent="0.2">
      <c r="AL2862" s="23" t="s">
        <v>21773</v>
      </c>
    </row>
    <row r="2863" spans="38:38" x14ac:dyDescent="0.2">
      <c r="AL2863" s="23" t="s">
        <v>21774</v>
      </c>
    </row>
    <row r="2864" spans="38:38" x14ac:dyDescent="0.2">
      <c r="AL2864" s="23" t="s">
        <v>21775</v>
      </c>
    </row>
    <row r="2865" spans="38:38" x14ac:dyDescent="0.2">
      <c r="AL2865" s="23" t="s">
        <v>21776</v>
      </c>
    </row>
    <row r="2866" spans="38:38" x14ac:dyDescent="0.2">
      <c r="AL2866" s="23" t="s">
        <v>21777</v>
      </c>
    </row>
    <row r="2867" spans="38:38" x14ac:dyDescent="0.2">
      <c r="AL2867" s="23" t="s">
        <v>21778</v>
      </c>
    </row>
    <row r="2868" spans="38:38" x14ac:dyDescent="0.2">
      <c r="AL2868" s="23" t="s">
        <v>21779</v>
      </c>
    </row>
    <row r="2869" spans="38:38" x14ac:dyDescent="0.2">
      <c r="AL2869" s="23" t="s">
        <v>21780</v>
      </c>
    </row>
    <row r="2870" spans="38:38" x14ac:dyDescent="0.2">
      <c r="AL2870" s="23" t="s">
        <v>21781</v>
      </c>
    </row>
    <row r="2871" spans="38:38" x14ac:dyDescent="0.2">
      <c r="AL2871" s="23" t="s">
        <v>21782</v>
      </c>
    </row>
    <row r="2872" spans="38:38" x14ac:dyDescent="0.2">
      <c r="AL2872" s="23" t="s">
        <v>21783</v>
      </c>
    </row>
    <row r="2873" spans="38:38" x14ac:dyDescent="0.2">
      <c r="AL2873" s="23" t="s">
        <v>21784</v>
      </c>
    </row>
    <row r="2874" spans="38:38" x14ac:dyDescent="0.2">
      <c r="AL2874" s="23" t="s">
        <v>21785</v>
      </c>
    </row>
    <row r="2875" spans="38:38" x14ac:dyDescent="0.2">
      <c r="AL2875" s="23" t="s">
        <v>21786</v>
      </c>
    </row>
    <row r="2876" spans="38:38" x14ac:dyDescent="0.2">
      <c r="AL2876" s="23" t="s">
        <v>21787</v>
      </c>
    </row>
    <row r="2877" spans="38:38" x14ac:dyDescent="0.2">
      <c r="AL2877" s="23" t="s">
        <v>21788</v>
      </c>
    </row>
    <row r="2878" spans="38:38" x14ac:dyDescent="0.2">
      <c r="AL2878" s="23" t="s">
        <v>21789</v>
      </c>
    </row>
    <row r="2879" spans="38:38" x14ac:dyDescent="0.2">
      <c r="AL2879" s="23" t="s">
        <v>21790</v>
      </c>
    </row>
    <row r="2880" spans="38:38" x14ac:dyDescent="0.2">
      <c r="AL2880" s="23" t="s">
        <v>21791</v>
      </c>
    </row>
    <row r="2881" spans="38:38" x14ac:dyDescent="0.2">
      <c r="AL2881" s="23" t="s">
        <v>21792</v>
      </c>
    </row>
    <row r="2882" spans="38:38" x14ac:dyDescent="0.2">
      <c r="AL2882" s="23" t="s">
        <v>21793</v>
      </c>
    </row>
    <row r="2883" spans="38:38" x14ac:dyDescent="0.2">
      <c r="AL2883" s="23" t="s">
        <v>21794</v>
      </c>
    </row>
    <row r="2884" spans="38:38" x14ac:dyDescent="0.2">
      <c r="AL2884" s="23" t="s">
        <v>21795</v>
      </c>
    </row>
    <row r="2885" spans="38:38" x14ac:dyDescent="0.2">
      <c r="AL2885" s="23" t="s">
        <v>21796</v>
      </c>
    </row>
    <row r="2886" spans="38:38" x14ac:dyDescent="0.2">
      <c r="AL2886" s="23" t="s">
        <v>21797</v>
      </c>
    </row>
    <row r="2887" spans="38:38" x14ac:dyDescent="0.2">
      <c r="AL2887" s="23" t="s">
        <v>21798</v>
      </c>
    </row>
    <row r="2888" spans="38:38" x14ac:dyDescent="0.2">
      <c r="AL2888" s="23" t="s">
        <v>21799</v>
      </c>
    </row>
    <row r="2889" spans="38:38" x14ac:dyDescent="0.2">
      <c r="AL2889" s="23" t="s">
        <v>21800</v>
      </c>
    </row>
    <row r="2890" spans="38:38" x14ac:dyDescent="0.2">
      <c r="AL2890" s="23" t="s">
        <v>21801</v>
      </c>
    </row>
    <row r="2891" spans="38:38" x14ac:dyDescent="0.2">
      <c r="AL2891" s="23" t="s">
        <v>21802</v>
      </c>
    </row>
    <row r="2892" spans="38:38" x14ac:dyDescent="0.2">
      <c r="AL2892" s="23" t="s">
        <v>21803</v>
      </c>
    </row>
    <row r="2893" spans="38:38" x14ac:dyDescent="0.2">
      <c r="AL2893" s="23" t="s">
        <v>21804</v>
      </c>
    </row>
    <row r="2894" spans="38:38" x14ac:dyDescent="0.2">
      <c r="AL2894" s="23" t="s">
        <v>21805</v>
      </c>
    </row>
    <row r="2895" spans="38:38" x14ac:dyDescent="0.2">
      <c r="AL2895" s="23" t="s">
        <v>21806</v>
      </c>
    </row>
    <row r="2896" spans="38:38" x14ac:dyDescent="0.2">
      <c r="AL2896" s="23" t="s">
        <v>21807</v>
      </c>
    </row>
    <row r="2897" spans="13:38" x14ac:dyDescent="0.2">
      <c r="AL2897" s="23" t="s">
        <v>21808</v>
      </c>
    </row>
    <row r="2898" spans="13:38" x14ac:dyDescent="0.2">
      <c r="AL2898" s="23" t="s">
        <v>21809</v>
      </c>
    </row>
    <row r="2899" spans="13:38" x14ac:dyDescent="0.2">
      <c r="AL2899" s="23" t="s">
        <v>21810</v>
      </c>
    </row>
    <row r="2900" spans="13:38" x14ac:dyDescent="0.2">
      <c r="AL2900" s="23" t="s">
        <v>21811</v>
      </c>
    </row>
    <row r="2901" spans="13:38" x14ac:dyDescent="0.2">
      <c r="AL2901" s="23" t="s">
        <v>21812</v>
      </c>
    </row>
    <row r="2902" spans="13:38" x14ac:dyDescent="0.2">
      <c r="AL2902" s="23" t="s">
        <v>21813</v>
      </c>
    </row>
    <row r="2903" spans="13:38" x14ac:dyDescent="0.2">
      <c r="AL2903" s="23" t="s">
        <v>21814</v>
      </c>
    </row>
    <row r="2904" spans="13:38" x14ac:dyDescent="0.2">
      <c r="AL2904" s="23" t="s">
        <v>21815</v>
      </c>
    </row>
    <row r="2905" spans="13:38" x14ac:dyDescent="0.2">
      <c r="AL2905" s="23" t="s">
        <v>21816</v>
      </c>
    </row>
    <row r="2906" spans="13:38" x14ac:dyDescent="0.2">
      <c r="AL2906" s="23" t="s">
        <v>21817</v>
      </c>
    </row>
    <row r="2907" spans="13:38" x14ac:dyDescent="0.2">
      <c r="AL2907" s="23" t="s">
        <v>21818</v>
      </c>
    </row>
    <row r="2908" spans="13:38" x14ac:dyDescent="0.2">
      <c r="AL2908" s="23" t="s">
        <v>21819</v>
      </c>
    </row>
    <row r="2909" spans="13:38" x14ac:dyDescent="0.2">
      <c r="AL2909" s="23" t="s">
        <v>21820</v>
      </c>
    </row>
    <row r="2910" spans="13:38" x14ac:dyDescent="0.2">
      <c r="M2910" s="15"/>
      <c r="R2910" s="15"/>
      <c r="U2910" s="15"/>
      <c r="AL2910" s="23" t="s">
        <v>21821</v>
      </c>
    </row>
    <row r="2911" spans="13:38" x14ac:dyDescent="0.2">
      <c r="M2911" s="15"/>
      <c r="R2911" s="15"/>
      <c r="U2911" s="15"/>
      <c r="AL2911" s="23" t="s">
        <v>21822</v>
      </c>
    </row>
    <row r="2912" spans="13:38" x14ac:dyDescent="0.2">
      <c r="M2912" s="15"/>
      <c r="R2912" s="15"/>
      <c r="U2912" s="15"/>
      <c r="AL2912" s="23" t="s">
        <v>21823</v>
      </c>
    </row>
    <row r="2913" spans="13:38" x14ac:dyDescent="0.2">
      <c r="M2913" s="15"/>
      <c r="R2913" s="15"/>
      <c r="U2913" s="15"/>
      <c r="AL2913" s="23" t="s">
        <v>21824</v>
      </c>
    </row>
    <row r="2914" spans="13:38" x14ac:dyDescent="0.2">
      <c r="M2914" s="15"/>
      <c r="R2914" s="15"/>
      <c r="U2914" s="15"/>
      <c r="AL2914" s="23" t="s">
        <v>21825</v>
      </c>
    </row>
    <row r="2915" spans="13:38" x14ac:dyDescent="0.2">
      <c r="M2915" s="15"/>
      <c r="R2915" s="15"/>
      <c r="U2915" s="15"/>
      <c r="AL2915" s="23" t="s">
        <v>21826</v>
      </c>
    </row>
    <row r="2916" spans="13:38" x14ac:dyDescent="0.2">
      <c r="M2916" s="15"/>
      <c r="R2916" s="15"/>
      <c r="U2916" s="15"/>
      <c r="AL2916" s="23" t="s">
        <v>21827</v>
      </c>
    </row>
    <row r="2917" spans="13:38" x14ac:dyDescent="0.2">
      <c r="M2917" s="15"/>
      <c r="R2917" s="15"/>
      <c r="U2917" s="15"/>
      <c r="AL2917" s="23" t="s">
        <v>21828</v>
      </c>
    </row>
    <row r="2918" spans="13:38" x14ac:dyDescent="0.2">
      <c r="M2918" s="15"/>
      <c r="R2918" s="15"/>
      <c r="U2918" s="15"/>
      <c r="AL2918" s="23" t="s">
        <v>21829</v>
      </c>
    </row>
    <row r="2919" spans="13:38" x14ac:dyDescent="0.2">
      <c r="M2919" s="15"/>
      <c r="R2919" s="15"/>
      <c r="U2919" s="15"/>
      <c r="AL2919" s="23" t="s">
        <v>21830</v>
      </c>
    </row>
    <row r="2920" spans="13:38" x14ac:dyDescent="0.2">
      <c r="M2920" s="15"/>
      <c r="R2920" s="15"/>
      <c r="U2920" s="15"/>
      <c r="AL2920" s="23" t="s">
        <v>21831</v>
      </c>
    </row>
    <row r="2921" spans="13:38" x14ac:dyDescent="0.2">
      <c r="M2921" s="15"/>
      <c r="R2921" s="15"/>
      <c r="U2921" s="15"/>
      <c r="AL2921" s="23" t="s">
        <v>21832</v>
      </c>
    </row>
    <row r="2922" spans="13:38" x14ac:dyDescent="0.2">
      <c r="M2922" s="15"/>
      <c r="R2922" s="15"/>
      <c r="U2922" s="15"/>
      <c r="AL2922" s="23" t="s">
        <v>21833</v>
      </c>
    </row>
    <row r="2923" spans="13:38" x14ac:dyDescent="0.2">
      <c r="M2923" s="15"/>
      <c r="R2923" s="15"/>
      <c r="U2923" s="15"/>
      <c r="AL2923" s="23" t="s">
        <v>21834</v>
      </c>
    </row>
    <row r="2924" spans="13:38" x14ac:dyDescent="0.2">
      <c r="M2924" s="15"/>
      <c r="R2924" s="15"/>
      <c r="U2924" s="15"/>
      <c r="AL2924" s="23" t="s">
        <v>21835</v>
      </c>
    </row>
    <row r="2925" spans="13:38" x14ac:dyDescent="0.2">
      <c r="M2925" s="15"/>
      <c r="R2925" s="15"/>
      <c r="U2925" s="15"/>
      <c r="AL2925" s="23" t="s">
        <v>21836</v>
      </c>
    </row>
    <row r="2926" spans="13:38" x14ac:dyDescent="0.2">
      <c r="AL2926" s="23" t="s">
        <v>21837</v>
      </c>
    </row>
    <row r="2927" spans="13:38" x14ac:dyDescent="0.2">
      <c r="AL2927" s="23" t="s">
        <v>21838</v>
      </c>
    </row>
    <row r="2928" spans="13:38" x14ac:dyDescent="0.2">
      <c r="AL2928" s="23" t="s">
        <v>21839</v>
      </c>
    </row>
    <row r="2929" spans="38:38" x14ac:dyDescent="0.2">
      <c r="AL2929" s="23" t="s">
        <v>21840</v>
      </c>
    </row>
    <row r="2930" spans="38:38" x14ac:dyDescent="0.2">
      <c r="AL2930" s="23" t="s">
        <v>21841</v>
      </c>
    </row>
    <row r="2931" spans="38:38" x14ac:dyDescent="0.2">
      <c r="AL2931" s="23" t="s">
        <v>21842</v>
      </c>
    </row>
    <row r="2932" spans="38:38" x14ac:dyDescent="0.2">
      <c r="AL2932" s="23" t="s">
        <v>21843</v>
      </c>
    </row>
    <row r="2933" spans="38:38" x14ac:dyDescent="0.2">
      <c r="AL2933" s="23" t="s">
        <v>21844</v>
      </c>
    </row>
    <row r="2934" spans="38:38" x14ac:dyDescent="0.2">
      <c r="AL2934" s="23" t="s">
        <v>21845</v>
      </c>
    </row>
    <row r="2935" spans="38:38" x14ac:dyDescent="0.2">
      <c r="AL2935" s="23" t="s">
        <v>21846</v>
      </c>
    </row>
    <row r="2936" spans="38:38" x14ac:dyDescent="0.2">
      <c r="AL2936" s="23" t="s">
        <v>21847</v>
      </c>
    </row>
    <row r="2937" spans="38:38" x14ac:dyDescent="0.2">
      <c r="AL2937" s="23" t="s">
        <v>21848</v>
      </c>
    </row>
    <row r="2938" spans="38:38" x14ac:dyDescent="0.2">
      <c r="AL2938" s="23" t="s">
        <v>21849</v>
      </c>
    </row>
    <row r="2939" spans="38:38" x14ac:dyDescent="0.2">
      <c r="AL2939" s="23" t="s">
        <v>21850</v>
      </c>
    </row>
    <row r="2940" spans="38:38" x14ac:dyDescent="0.2">
      <c r="AL2940" s="23" t="s">
        <v>21851</v>
      </c>
    </row>
    <row r="2941" spans="38:38" x14ac:dyDescent="0.2">
      <c r="AL2941" s="23" t="s">
        <v>21852</v>
      </c>
    </row>
    <row r="2942" spans="38:38" x14ac:dyDescent="0.2">
      <c r="AL2942" s="23" t="s">
        <v>21853</v>
      </c>
    </row>
    <row r="2943" spans="38:38" x14ac:dyDescent="0.2">
      <c r="AL2943" s="23" t="s">
        <v>21854</v>
      </c>
    </row>
    <row r="2944" spans="38:38" x14ac:dyDescent="0.2">
      <c r="AL2944" s="23" t="s">
        <v>21855</v>
      </c>
    </row>
    <row r="2945" spans="38:38" x14ac:dyDescent="0.2">
      <c r="AL2945" s="23" t="s">
        <v>21856</v>
      </c>
    </row>
    <row r="2946" spans="38:38" x14ac:dyDescent="0.2">
      <c r="AL2946" s="23" t="s">
        <v>21857</v>
      </c>
    </row>
    <row r="2947" spans="38:38" x14ac:dyDescent="0.2">
      <c r="AL2947" s="23" t="s">
        <v>21858</v>
      </c>
    </row>
    <row r="2948" spans="38:38" x14ac:dyDescent="0.2">
      <c r="AL2948" s="23" t="s">
        <v>21859</v>
      </c>
    </row>
    <row r="2949" spans="38:38" x14ac:dyDescent="0.2">
      <c r="AL2949" s="23" t="s">
        <v>21860</v>
      </c>
    </row>
    <row r="2950" spans="38:38" x14ac:dyDescent="0.2">
      <c r="AL2950" s="23" t="s">
        <v>21861</v>
      </c>
    </row>
    <row r="2951" spans="38:38" x14ac:dyDescent="0.2">
      <c r="AL2951" s="23" t="s">
        <v>21862</v>
      </c>
    </row>
    <row r="2952" spans="38:38" x14ac:dyDescent="0.2">
      <c r="AL2952" s="23" t="s">
        <v>21863</v>
      </c>
    </row>
    <row r="2953" spans="38:38" x14ac:dyDescent="0.2">
      <c r="AL2953" s="23" t="s">
        <v>21864</v>
      </c>
    </row>
    <row r="2954" spans="38:38" x14ac:dyDescent="0.2">
      <c r="AL2954" s="23" t="s">
        <v>21865</v>
      </c>
    </row>
    <row r="2955" spans="38:38" x14ac:dyDescent="0.2">
      <c r="AL2955" s="23" t="s">
        <v>21866</v>
      </c>
    </row>
    <row r="2956" spans="38:38" x14ac:dyDescent="0.2">
      <c r="AL2956" s="23" t="s">
        <v>21867</v>
      </c>
    </row>
    <row r="2957" spans="38:38" x14ac:dyDescent="0.2">
      <c r="AL2957" s="23" t="s">
        <v>21868</v>
      </c>
    </row>
    <row r="2958" spans="38:38" x14ac:dyDescent="0.2">
      <c r="AL2958" s="23" t="s">
        <v>21869</v>
      </c>
    </row>
    <row r="2959" spans="38:38" x14ac:dyDescent="0.2">
      <c r="AL2959" s="23" t="s">
        <v>21870</v>
      </c>
    </row>
    <row r="2960" spans="38:38" x14ac:dyDescent="0.2">
      <c r="AL2960" s="23" t="s">
        <v>21871</v>
      </c>
    </row>
    <row r="2961" spans="38:38" x14ac:dyDescent="0.2">
      <c r="AL2961" s="23" t="s">
        <v>21872</v>
      </c>
    </row>
    <row r="2962" spans="38:38" x14ac:dyDescent="0.2">
      <c r="AL2962" s="23" t="s">
        <v>21873</v>
      </c>
    </row>
    <row r="2963" spans="38:38" x14ac:dyDescent="0.2">
      <c r="AL2963" s="23" t="s">
        <v>21874</v>
      </c>
    </row>
    <row r="2964" spans="38:38" x14ac:dyDescent="0.2">
      <c r="AL2964" s="23" t="s">
        <v>21875</v>
      </c>
    </row>
    <row r="2965" spans="38:38" x14ac:dyDescent="0.2">
      <c r="AL2965" s="23" t="s">
        <v>21876</v>
      </c>
    </row>
    <row r="2966" spans="38:38" x14ac:dyDescent="0.2">
      <c r="AL2966" s="23" t="s">
        <v>21877</v>
      </c>
    </row>
    <row r="2967" spans="38:38" x14ac:dyDescent="0.2">
      <c r="AL2967" s="23" t="s">
        <v>21878</v>
      </c>
    </row>
    <row r="2968" spans="38:38" x14ac:dyDescent="0.2">
      <c r="AL2968" s="23" t="s">
        <v>21879</v>
      </c>
    </row>
    <row r="2969" spans="38:38" x14ac:dyDescent="0.2">
      <c r="AL2969" s="23" t="s">
        <v>21880</v>
      </c>
    </row>
    <row r="2970" spans="38:38" x14ac:dyDescent="0.2">
      <c r="AL2970" s="23" t="s">
        <v>21881</v>
      </c>
    </row>
    <row r="2971" spans="38:38" x14ac:dyDescent="0.2">
      <c r="AL2971" s="23" t="s">
        <v>21882</v>
      </c>
    </row>
    <row r="2972" spans="38:38" x14ac:dyDescent="0.2">
      <c r="AL2972" s="23" t="s">
        <v>21883</v>
      </c>
    </row>
    <row r="2973" spans="38:38" x14ac:dyDescent="0.2">
      <c r="AL2973" s="23" t="s">
        <v>21884</v>
      </c>
    </row>
    <row r="2974" spans="38:38" x14ac:dyDescent="0.2">
      <c r="AL2974" s="23" t="s">
        <v>21885</v>
      </c>
    </row>
    <row r="2975" spans="38:38" x14ac:dyDescent="0.2">
      <c r="AL2975" s="23" t="s">
        <v>21886</v>
      </c>
    </row>
    <row r="2976" spans="38:38" x14ac:dyDescent="0.2">
      <c r="AL2976" s="23" t="s">
        <v>21887</v>
      </c>
    </row>
    <row r="2977" spans="38:38" x14ac:dyDescent="0.2">
      <c r="AL2977" s="23" t="s">
        <v>21888</v>
      </c>
    </row>
    <row r="2978" spans="38:38" x14ac:dyDescent="0.2">
      <c r="AL2978" s="23" t="s">
        <v>21889</v>
      </c>
    </row>
    <row r="2979" spans="38:38" x14ac:dyDescent="0.2">
      <c r="AL2979" s="23" t="s">
        <v>21890</v>
      </c>
    </row>
    <row r="2980" spans="38:38" x14ac:dyDescent="0.2">
      <c r="AL2980" s="23" t="s">
        <v>21891</v>
      </c>
    </row>
    <row r="2981" spans="38:38" x14ac:dyDescent="0.2">
      <c r="AL2981" s="23" t="s">
        <v>21892</v>
      </c>
    </row>
    <row r="2982" spans="38:38" x14ac:dyDescent="0.2">
      <c r="AL2982" s="23" t="s">
        <v>21893</v>
      </c>
    </row>
    <row r="2983" spans="38:38" x14ac:dyDescent="0.2">
      <c r="AL2983" s="23" t="s">
        <v>21894</v>
      </c>
    </row>
    <row r="2984" spans="38:38" x14ac:dyDescent="0.2">
      <c r="AL2984" s="23" t="s">
        <v>21895</v>
      </c>
    </row>
    <row r="2985" spans="38:38" x14ac:dyDescent="0.2">
      <c r="AL2985" s="23" t="s">
        <v>21896</v>
      </c>
    </row>
    <row r="2986" spans="38:38" x14ac:dyDescent="0.2">
      <c r="AL2986" s="23" t="s">
        <v>21897</v>
      </c>
    </row>
    <row r="2987" spans="38:38" x14ac:dyDescent="0.2">
      <c r="AL2987" s="23" t="s">
        <v>21898</v>
      </c>
    </row>
    <row r="2988" spans="38:38" x14ac:dyDescent="0.2">
      <c r="AL2988" s="23" t="s">
        <v>21899</v>
      </c>
    </row>
    <row r="2989" spans="38:38" x14ac:dyDescent="0.2">
      <c r="AL2989" s="23" t="s">
        <v>21900</v>
      </c>
    </row>
    <row r="2990" spans="38:38" x14ac:dyDescent="0.2">
      <c r="AL2990" s="23" t="s">
        <v>21901</v>
      </c>
    </row>
    <row r="2991" spans="38:38" x14ac:dyDescent="0.2">
      <c r="AL2991" s="23" t="s">
        <v>21902</v>
      </c>
    </row>
    <row r="2992" spans="38:38" x14ac:dyDescent="0.2">
      <c r="AL2992" s="23" t="s">
        <v>21903</v>
      </c>
    </row>
    <row r="2993" spans="38:38" x14ac:dyDescent="0.2">
      <c r="AL2993" s="23" t="s">
        <v>21904</v>
      </c>
    </row>
    <row r="2994" spans="38:38" x14ac:dyDescent="0.2">
      <c r="AL2994" s="23" t="s">
        <v>21905</v>
      </c>
    </row>
    <row r="2995" spans="38:38" x14ac:dyDescent="0.2">
      <c r="AL2995" s="23" t="s">
        <v>21906</v>
      </c>
    </row>
    <row r="2996" spans="38:38" x14ac:dyDescent="0.2">
      <c r="AL2996" s="23" t="s">
        <v>21907</v>
      </c>
    </row>
    <row r="2997" spans="38:38" x14ac:dyDescent="0.2">
      <c r="AL2997" s="23" t="s">
        <v>21908</v>
      </c>
    </row>
    <row r="2998" spans="38:38" x14ac:dyDescent="0.2">
      <c r="AL2998" s="23" t="s">
        <v>21909</v>
      </c>
    </row>
    <row r="2999" spans="38:38" x14ac:dyDescent="0.2">
      <c r="AL2999" s="23" t="s">
        <v>21910</v>
      </c>
    </row>
    <row r="3000" spans="38:38" x14ac:dyDescent="0.2">
      <c r="AL3000" s="23" t="s">
        <v>21911</v>
      </c>
    </row>
    <row r="3001" spans="38:38" x14ac:dyDescent="0.2">
      <c r="AL3001" s="23" t="s">
        <v>21912</v>
      </c>
    </row>
    <row r="3002" spans="38:38" x14ac:dyDescent="0.2">
      <c r="AL3002" s="23" t="s">
        <v>21913</v>
      </c>
    </row>
    <row r="3003" spans="38:38" x14ac:dyDescent="0.2">
      <c r="AL3003" s="23" t="s">
        <v>21914</v>
      </c>
    </row>
    <row r="3004" spans="38:38" x14ac:dyDescent="0.2">
      <c r="AL3004" s="23" t="s">
        <v>21915</v>
      </c>
    </row>
    <row r="3005" spans="38:38" x14ac:dyDescent="0.2">
      <c r="AL3005" s="23" t="s">
        <v>21916</v>
      </c>
    </row>
    <row r="3006" spans="38:38" x14ac:dyDescent="0.2">
      <c r="AL3006" s="23" t="s">
        <v>21917</v>
      </c>
    </row>
    <row r="3007" spans="38:38" x14ac:dyDescent="0.2">
      <c r="AL3007" s="23" t="s">
        <v>21918</v>
      </c>
    </row>
    <row r="3008" spans="38:38" x14ac:dyDescent="0.2">
      <c r="AL3008" s="23" t="s">
        <v>21919</v>
      </c>
    </row>
    <row r="3009" spans="38:38" x14ac:dyDescent="0.2">
      <c r="AL3009" s="23" t="s">
        <v>21920</v>
      </c>
    </row>
    <row r="3010" spans="38:38" x14ac:dyDescent="0.2">
      <c r="AL3010" s="23" t="s">
        <v>21921</v>
      </c>
    </row>
    <row r="3011" spans="38:38" x14ac:dyDescent="0.2">
      <c r="AL3011" s="23" t="s">
        <v>21922</v>
      </c>
    </row>
    <row r="3012" spans="38:38" x14ac:dyDescent="0.2">
      <c r="AL3012" s="23" t="s">
        <v>21923</v>
      </c>
    </row>
    <row r="3013" spans="38:38" x14ac:dyDescent="0.2">
      <c r="AL3013" s="23" t="s">
        <v>21924</v>
      </c>
    </row>
    <row r="3014" spans="38:38" x14ac:dyDescent="0.2">
      <c r="AL3014" s="23" t="s">
        <v>21925</v>
      </c>
    </row>
    <row r="3015" spans="38:38" x14ac:dyDescent="0.2">
      <c r="AL3015" s="23" t="s">
        <v>21926</v>
      </c>
    </row>
    <row r="3016" spans="38:38" x14ac:dyDescent="0.2">
      <c r="AL3016" s="23" t="s">
        <v>21927</v>
      </c>
    </row>
    <row r="3017" spans="38:38" x14ac:dyDescent="0.2">
      <c r="AL3017" s="23" t="s">
        <v>21928</v>
      </c>
    </row>
    <row r="3018" spans="38:38" x14ac:dyDescent="0.2">
      <c r="AL3018" s="23" t="s">
        <v>21929</v>
      </c>
    </row>
    <row r="3019" spans="38:38" x14ac:dyDescent="0.2">
      <c r="AL3019" s="23" t="s">
        <v>21930</v>
      </c>
    </row>
    <row r="3020" spans="38:38" x14ac:dyDescent="0.2">
      <c r="AL3020" s="23" t="s">
        <v>21931</v>
      </c>
    </row>
    <row r="3021" spans="38:38" x14ac:dyDescent="0.2">
      <c r="AL3021" s="23" t="s">
        <v>21932</v>
      </c>
    </row>
    <row r="3022" spans="38:38" x14ac:dyDescent="0.2">
      <c r="AL3022" s="23" t="s">
        <v>21933</v>
      </c>
    </row>
    <row r="3023" spans="38:38" x14ac:dyDescent="0.2">
      <c r="AL3023" s="23" t="s">
        <v>21934</v>
      </c>
    </row>
    <row r="3024" spans="38:38" x14ac:dyDescent="0.2">
      <c r="AL3024" s="23" t="s">
        <v>21935</v>
      </c>
    </row>
    <row r="3025" spans="38:38" x14ac:dyDescent="0.2">
      <c r="AL3025" s="23" t="s">
        <v>21936</v>
      </c>
    </row>
    <row r="3026" spans="38:38" x14ac:dyDescent="0.2">
      <c r="AL3026" s="23" t="s">
        <v>21937</v>
      </c>
    </row>
    <row r="3027" spans="38:38" x14ac:dyDescent="0.2">
      <c r="AL3027" s="23" t="s">
        <v>21938</v>
      </c>
    </row>
    <row r="3028" spans="38:38" x14ac:dyDescent="0.2">
      <c r="AL3028" s="23" t="s">
        <v>21939</v>
      </c>
    </row>
    <row r="3029" spans="38:38" x14ac:dyDescent="0.2">
      <c r="AL3029" s="23" t="s">
        <v>21940</v>
      </c>
    </row>
    <row r="3030" spans="38:38" x14ac:dyDescent="0.2">
      <c r="AL3030" s="23" t="s">
        <v>21941</v>
      </c>
    </row>
    <row r="3031" spans="38:38" x14ac:dyDescent="0.2">
      <c r="AL3031" s="23" t="s">
        <v>21942</v>
      </c>
    </row>
    <row r="3032" spans="38:38" x14ac:dyDescent="0.2">
      <c r="AL3032" s="23" t="s">
        <v>21943</v>
      </c>
    </row>
    <row r="3033" spans="38:38" x14ac:dyDescent="0.2">
      <c r="AL3033" s="23" t="s">
        <v>21944</v>
      </c>
    </row>
    <row r="3034" spans="38:38" x14ac:dyDescent="0.2">
      <c r="AL3034" s="23" t="s">
        <v>21945</v>
      </c>
    </row>
    <row r="3035" spans="38:38" x14ac:dyDescent="0.2">
      <c r="AL3035" s="23" t="s">
        <v>21946</v>
      </c>
    </row>
    <row r="3036" spans="38:38" x14ac:dyDescent="0.2">
      <c r="AL3036" s="23" t="s">
        <v>21947</v>
      </c>
    </row>
    <row r="3037" spans="38:38" x14ac:dyDescent="0.2">
      <c r="AL3037" s="23" t="s">
        <v>21948</v>
      </c>
    </row>
    <row r="3038" spans="38:38" x14ac:dyDescent="0.2">
      <c r="AL3038" s="23" t="s">
        <v>21949</v>
      </c>
    </row>
    <row r="3039" spans="38:38" x14ac:dyDescent="0.2">
      <c r="AL3039" s="23" t="s">
        <v>21950</v>
      </c>
    </row>
    <row r="3040" spans="38:38" x14ac:dyDescent="0.2">
      <c r="AL3040" s="23" t="s">
        <v>21951</v>
      </c>
    </row>
    <row r="3041" spans="38:38" x14ac:dyDescent="0.2">
      <c r="AL3041" s="23" t="s">
        <v>21952</v>
      </c>
    </row>
    <row r="3042" spans="38:38" x14ac:dyDescent="0.2">
      <c r="AL3042" s="23" t="s">
        <v>21953</v>
      </c>
    </row>
    <row r="3043" spans="38:38" x14ac:dyDescent="0.2">
      <c r="AL3043" s="23" t="s">
        <v>21954</v>
      </c>
    </row>
    <row r="3044" spans="38:38" x14ac:dyDescent="0.2">
      <c r="AL3044" s="23" t="s">
        <v>21955</v>
      </c>
    </row>
    <row r="3045" spans="38:38" x14ac:dyDescent="0.2">
      <c r="AL3045" s="23" t="s">
        <v>21956</v>
      </c>
    </row>
    <row r="3046" spans="38:38" x14ac:dyDescent="0.2">
      <c r="AL3046" s="23" t="s">
        <v>21957</v>
      </c>
    </row>
    <row r="3047" spans="38:38" x14ac:dyDescent="0.2">
      <c r="AL3047" s="23" t="s">
        <v>21958</v>
      </c>
    </row>
    <row r="3048" spans="38:38" x14ac:dyDescent="0.2">
      <c r="AL3048" s="23" t="s">
        <v>21959</v>
      </c>
    </row>
    <row r="3049" spans="38:38" x14ac:dyDescent="0.2">
      <c r="AL3049" s="23" t="s">
        <v>21960</v>
      </c>
    </row>
    <row r="3050" spans="38:38" x14ac:dyDescent="0.2">
      <c r="AL3050" s="23" t="s">
        <v>21961</v>
      </c>
    </row>
    <row r="3051" spans="38:38" x14ac:dyDescent="0.2">
      <c r="AL3051" s="23" t="s">
        <v>21962</v>
      </c>
    </row>
    <row r="3052" spans="38:38" x14ac:dyDescent="0.2">
      <c r="AL3052" s="23" t="s">
        <v>21963</v>
      </c>
    </row>
    <row r="3053" spans="38:38" x14ac:dyDescent="0.2">
      <c r="AL3053" s="23" t="s">
        <v>21964</v>
      </c>
    </row>
    <row r="3054" spans="38:38" x14ac:dyDescent="0.2">
      <c r="AL3054" s="23" t="s">
        <v>21965</v>
      </c>
    </row>
    <row r="3055" spans="38:38" x14ac:dyDescent="0.2">
      <c r="AL3055" s="23" t="s">
        <v>21966</v>
      </c>
    </row>
    <row r="3056" spans="38:38" x14ac:dyDescent="0.2">
      <c r="AL3056" s="23" t="s">
        <v>21967</v>
      </c>
    </row>
    <row r="3057" spans="13:38" x14ac:dyDescent="0.2">
      <c r="AL3057" s="23" t="s">
        <v>21968</v>
      </c>
    </row>
    <row r="3058" spans="13:38" x14ac:dyDescent="0.2">
      <c r="AL3058" s="23" t="s">
        <v>21969</v>
      </c>
    </row>
    <row r="3059" spans="13:38" x14ac:dyDescent="0.2">
      <c r="AL3059" s="23" t="s">
        <v>21970</v>
      </c>
    </row>
    <row r="3060" spans="13:38" x14ac:dyDescent="0.2">
      <c r="AL3060" s="23" t="s">
        <v>21971</v>
      </c>
    </row>
    <row r="3061" spans="13:38" x14ac:dyDescent="0.2">
      <c r="AL3061" s="23" t="s">
        <v>21972</v>
      </c>
    </row>
    <row r="3062" spans="13:38" x14ac:dyDescent="0.2">
      <c r="AL3062" s="23" t="s">
        <v>21973</v>
      </c>
    </row>
    <row r="3063" spans="13:38" x14ac:dyDescent="0.2">
      <c r="AL3063" s="23" t="s">
        <v>21974</v>
      </c>
    </row>
    <row r="3064" spans="13:38" x14ac:dyDescent="0.2">
      <c r="AL3064" s="23" t="s">
        <v>21975</v>
      </c>
    </row>
    <row r="3065" spans="13:38" x14ac:dyDescent="0.2">
      <c r="AL3065" s="23" t="s">
        <v>21976</v>
      </c>
    </row>
    <row r="3066" spans="13:38" x14ac:dyDescent="0.2">
      <c r="AL3066" s="23" t="s">
        <v>21977</v>
      </c>
    </row>
    <row r="3067" spans="13:38" x14ac:dyDescent="0.2">
      <c r="M3067" s="15"/>
      <c r="R3067" s="15"/>
      <c r="U3067" s="15"/>
      <c r="AL3067" s="23" t="s">
        <v>21978</v>
      </c>
    </row>
    <row r="3068" spans="13:38" x14ac:dyDescent="0.2">
      <c r="M3068" s="15"/>
      <c r="R3068" s="15"/>
      <c r="U3068" s="15"/>
      <c r="AL3068" s="23" t="s">
        <v>21979</v>
      </c>
    </row>
    <row r="3069" spans="13:38" x14ac:dyDescent="0.2">
      <c r="M3069" s="15"/>
      <c r="R3069" s="15"/>
      <c r="U3069" s="15"/>
      <c r="AL3069" s="23" t="s">
        <v>21980</v>
      </c>
    </row>
    <row r="3070" spans="13:38" x14ac:dyDescent="0.2">
      <c r="M3070" s="15"/>
      <c r="R3070" s="15"/>
      <c r="U3070" s="15"/>
      <c r="AL3070" s="23" t="s">
        <v>21981</v>
      </c>
    </row>
    <row r="3071" spans="13:38" x14ac:dyDescent="0.2">
      <c r="M3071" s="15"/>
      <c r="R3071" s="15"/>
      <c r="U3071" s="15"/>
      <c r="AL3071" s="23" t="s">
        <v>21982</v>
      </c>
    </row>
    <row r="3072" spans="13:38" x14ac:dyDescent="0.2">
      <c r="M3072" s="15"/>
      <c r="R3072" s="15"/>
      <c r="U3072" s="15"/>
      <c r="AL3072" s="23" t="s">
        <v>21983</v>
      </c>
    </row>
    <row r="3073" spans="13:38" x14ac:dyDescent="0.2">
      <c r="M3073" s="15"/>
      <c r="R3073" s="15"/>
      <c r="U3073" s="15"/>
      <c r="AL3073" s="23" t="s">
        <v>21984</v>
      </c>
    </row>
    <row r="3074" spans="13:38" x14ac:dyDescent="0.2">
      <c r="M3074" s="15"/>
      <c r="R3074" s="15"/>
      <c r="U3074" s="15"/>
      <c r="AL3074" s="23" t="s">
        <v>21985</v>
      </c>
    </row>
    <row r="3075" spans="13:38" x14ac:dyDescent="0.2">
      <c r="M3075" s="15"/>
      <c r="R3075" s="15"/>
      <c r="U3075" s="15"/>
      <c r="AL3075" s="23" t="s">
        <v>21986</v>
      </c>
    </row>
    <row r="3076" spans="13:38" x14ac:dyDescent="0.2">
      <c r="M3076" s="15"/>
      <c r="R3076" s="15"/>
      <c r="U3076" s="15"/>
      <c r="AL3076" s="23" t="s">
        <v>21987</v>
      </c>
    </row>
    <row r="3077" spans="13:38" x14ac:dyDescent="0.2">
      <c r="M3077" s="15"/>
      <c r="R3077" s="15"/>
      <c r="U3077" s="15"/>
      <c r="AL3077" s="23" t="s">
        <v>21988</v>
      </c>
    </row>
    <row r="3078" spans="13:38" x14ac:dyDescent="0.2">
      <c r="AL3078" s="23" t="s">
        <v>21989</v>
      </c>
    </row>
    <row r="3079" spans="13:38" x14ac:dyDescent="0.2">
      <c r="AL3079" s="23" t="s">
        <v>21990</v>
      </c>
    </row>
    <row r="3080" spans="13:38" x14ac:dyDescent="0.2">
      <c r="AL3080" s="23" t="s">
        <v>21991</v>
      </c>
    </row>
    <row r="3081" spans="13:38" x14ac:dyDescent="0.2">
      <c r="AL3081" s="23" t="s">
        <v>21992</v>
      </c>
    </row>
    <row r="3082" spans="13:38" x14ac:dyDescent="0.2">
      <c r="AL3082" s="23" t="s">
        <v>21993</v>
      </c>
    </row>
    <row r="3083" spans="13:38" x14ac:dyDescent="0.2">
      <c r="AL3083" s="23" t="s">
        <v>21994</v>
      </c>
    </row>
    <row r="3084" spans="13:38" x14ac:dyDescent="0.2">
      <c r="AL3084" s="23" t="s">
        <v>21995</v>
      </c>
    </row>
    <row r="3085" spans="13:38" x14ac:dyDescent="0.2">
      <c r="AL3085" s="23" t="s">
        <v>21996</v>
      </c>
    </row>
    <row r="3086" spans="13:38" x14ac:dyDescent="0.2">
      <c r="AL3086" s="23" t="s">
        <v>21997</v>
      </c>
    </row>
    <row r="3087" spans="13:38" x14ac:dyDescent="0.2">
      <c r="AL3087" s="23" t="s">
        <v>21998</v>
      </c>
    </row>
    <row r="3088" spans="13:38" x14ac:dyDescent="0.2">
      <c r="AL3088" s="23" t="s">
        <v>21999</v>
      </c>
    </row>
    <row r="3089" spans="38:38" x14ac:dyDescent="0.2">
      <c r="AL3089" s="23" t="s">
        <v>22000</v>
      </c>
    </row>
    <row r="3090" spans="38:38" x14ac:dyDescent="0.2">
      <c r="AL3090" s="23" t="s">
        <v>22001</v>
      </c>
    </row>
    <row r="3091" spans="38:38" x14ac:dyDescent="0.2">
      <c r="AL3091" s="23" t="s">
        <v>22002</v>
      </c>
    </row>
    <row r="3092" spans="38:38" x14ac:dyDescent="0.2">
      <c r="AL3092" s="23" t="s">
        <v>22003</v>
      </c>
    </row>
    <row r="3093" spans="38:38" x14ac:dyDescent="0.2">
      <c r="AL3093" s="23" t="s">
        <v>22004</v>
      </c>
    </row>
    <row r="3094" spans="38:38" x14ac:dyDescent="0.2">
      <c r="AL3094" s="23" t="s">
        <v>22005</v>
      </c>
    </row>
    <row r="3095" spans="38:38" x14ac:dyDescent="0.2">
      <c r="AL3095" s="23" t="s">
        <v>22006</v>
      </c>
    </row>
    <row r="3096" spans="38:38" x14ac:dyDescent="0.2">
      <c r="AL3096" s="23" t="s">
        <v>22007</v>
      </c>
    </row>
    <row r="3097" spans="38:38" x14ac:dyDescent="0.2">
      <c r="AL3097" s="23" t="s">
        <v>22008</v>
      </c>
    </row>
    <row r="3098" spans="38:38" x14ac:dyDescent="0.2">
      <c r="AL3098" s="23" t="s">
        <v>22009</v>
      </c>
    </row>
    <row r="3099" spans="38:38" x14ac:dyDescent="0.2">
      <c r="AL3099" s="23" t="s">
        <v>22010</v>
      </c>
    </row>
    <row r="3100" spans="38:38" x14ac:dyDescent="0.2">
      <c r="AL3100" s="23" t="s">
        <v>22011</v>
      </c>
    </row>
    <row r="3101" spans="38:38" x14ac:dyDescent="0.2">
      <c r="AL3101" s="23" t="s">
        <v>22012</v>
      </c>
    </row>
    <row r="3102" spans="38:38" x14ac:dyDescent="0.2">
      <c r="AL3102" s="23" t="s">
        <v>22013</v>
      </c>
    </row>
    <row r="3103" spans="38:38" x14ac:dyDescent="0.2">
      <c r="AL3103" s="23" t="s">
        <v>22014</v>
      </c>
    </row>
    <row r="3104" spans="38:38" x14ac:dyDescent="0.2">
      <c r="AL3104" s="23" t="s">
        <v>22015</v>
      </c>
    </row>
    <row r="3105" spans="13:38" x14ac:dyDescent="0.2">
      <c r="AL3105" s="23" t="s">
        <v>22016</v>
      </c>
    </row>
    <row r="3106" spans="13:38" x14ac:dyDescent="0.2">
      <c r="AL3106" s="23" t="s">
        <v>22017</v>
      </c>
    </row>
    <row r="3107" spans="13:38" x14ac:dyDescent="0.2">
      <c r="AL3107" s="23" t="s">
        <v>22018</v>
      </c>
    </row>
    <row r="3108" spans="13:38" x14ac:dyDescent="0.2">
      <c r="AL3108" s="23" t="s">
        <v>22019</v>
      </c>
    </row>
    <row r="3109" spans="13:38" x14ac:dyDescent="0.2">
      <c r="AL3109" s="23" t="s">
        <v>22020</v>
      </c>
    </row>
    <row r="3110" spans="13:38" x14ac:dyDescent="0.2">
      <c r="AL3110" s="23" t="s">
        <v>22021</v>
      </c>
    </row>
    <row r="3111" spans="13:38" x14ac:dyDescent="0.2">
      <c r="AL3111" s="23" t="s">
        <v>22022</v>
      </c>
    </row>
    <row r="3112" spans="13:38" x14ac:dyDescent="0.2">
      <c r="AL3112" s="23" t="s">
        <v>22023</v>
      </c>
    </row>
    <row r="3113" spans="13:38" x14ac:dyDescent="0.2">
      <c r="AL3113" s="23" t="s">
        <v>22024</v>
      </c>
    </row>
    <row r="3114" spans="13:38" x14ac:dyDescent="0.2">
      <c r="AL3114" s="23" t="s">
        <v>22025</v>
      </c>
    </row>
    <row r="3115" spans="13:38" x14ac:dyDescent="0.2">
      <c r="AL3115" s="23" t="s">
        <v>22026</v>
      </c>
    </row>
    <row r="3116" spans="13:38" x14ac:dyDescent="0.2">
      <c r="AL3116" s="23" t="s">
        <v>22027</v>
      </c>
    </row>
    <row r="3117" spans="13:38" x14ac:dyDescent="0.2">
      <c r="AL3117" s="23" t="s">
        <v>22028</v>
      </c>
    </row>
    <row r="3118" spans="13:38" x14ac:dyDescent="0.2">
      <c r="M3118" s="15"/>
      <c r="R3118" s="15"/>
      <c r="U3118" s="15"/>
      <c r="AL3118" s="23" t="s">
        <v>22029</v>
      </c>
    </row>
    <row r="3119" spans="13:38" x14ac:dyDescent="0.2">
      <c r="M3119" s="15"/>
      <c r="R3119" s="15"/>
      <c r="U3119" s="15"/>
      <c r="AL3119" s="23" t="s">
        <v>22030</v>
      </c>
    </row>
    <row r="3120" spans="13:38" x14ac:dyDescent="0.2">
      <c r="M3120" s="15"/>
      <c r="R3120" s="15"/>
      <c r="U3120" s="15"/>
      <c r="AL3120" s="23" t="s">
        <v>22031</v>
      </c>
    </row>
    <row r="3121" spans="13:38" x14ac:dyDescent="0.2">
      <c r="M3121" s="15"/>
      <c r="R3121" s="15"/>
      <c r="U3121" s="15"/>
      <c r="AL3121" s="23" t="s">
        <v>22032</v>
      </c>
    </row>
    <row r="3122" spans="13:38" x14ac:dyDescent="0.2">
      <c r="M3122" s="15"/>
      <c r="R3122" s="15"/>
      <c r="U3122" s="15"/>
      <c r="AL3122" s="23" t="s">
        <v>22033</v>
      </c>
    </row>
    <row r="3123" spans="13:38" x14ac:dyDescent="0.2">
      <c r="M3123" s="15"/>
      <c r="R3123" s="15"/>
      <c r="U3123" s="15"/>
      <c r="AL3123" s="23" t="s">
        <v>22034</v>
      </c>
    </row>
    <row r="3124" spans="13:38" x14ac:dyDescent="0.2">
      <c r="M3124" s="15"/>
      <c r="R3124" s="15"/>
      <c r="U3124" s="15"/>
      <c r="AL3124" s="23" t="s">
        <v>22035</v>
      </c>
    </row>
    <row r="3125" spans="13:38" x14ac:dyDescent="0.2">
      <c r="M3125" s="15"/>
      <c r="R3125" s="15"/>
      <c r="U3125" s="15"/>
      <c r="AL3125" s="23" t="s">
        <v>22036</v>
      </c>
    </row>
    <row r="3126" spans="13:38" x14ac:dyDescent="0.2">
      <c r="M3126" s="15"/>
      <c r="R3126" s="15"/>
      <c r="U3126" s="15"/>
      <c r="AL3126" s="23" t="s">
        <v>22037</v>
      </c>
    </row>
    <row r="3127" spans="13:38" x14ac:dyDescent="0.2">
      <c r="M3127" s="15"/>
      <c r="R3127" s="15"/>
      <c r="U3127" s="15"/>
      <c r="AL3127" s="23" t="s">
        <v>22038</v>
      </c>
    </row>
    <row r="3128" spans="13:38" x14ac:dyDescent="0.2">
      <c r="M3128" s="15"/>
      <c r="R3128" s="15"/>
      <c r="U3128" s="15"/>
      <c r="AL3128" s="23" t="s">
        <v>22039</v>
      </c>
    </row>
    <row r="3129" spans="13:38" x14ac:dyDescent="0.2">
      <c r="M3129" s="15"/>
      <c r="R3129" s="15"/>
      <c r="U3129" s="15"/>
      <c r="AL3129" s="23" t="s">
        <v>22040</v>
      </c>
    </row>
    <row r="3130" spans="13:38" x14ac:dyDescent="0.2">
      <c r="M3130" s="15"/>
      <c r="R3130" s="15"/>
      <c r="U3130" s="15"/>
      <c r="AL3130" s="23" t="s">
        <v>22041</v>
      </c>
    </row>
    <row r="3131" spans="13:38" x14ac:dyDescent="0.2">
      <c r="M3131" s="15"/>
      <c r="R3131" s="15"/>
      <c r="U3131" s="15"/>
      <c r="AL3131" s="23" t="s">
        <v>22042</v>
      </c>
    </row>
    <row r="3132" spans="13:38" x14ac:dyDescent="0.2">
      <c r="M3132" s="15"/>
      <c r="R3132" s="15"/>
      <c r="U3132" s="15"/>
      <c r="AL3132" s="23" t="s">
        <v>22043</v>
      </c>
    </row>
    <row r="3133" spans="13:38" x14ac:dyDescent="0.2">
      <c r="M3133" s="15"/>
      <c r="R3133" s="15"/>
      <c r="U3133" s="15"/>
      <c r="AL3133" s="23" t="s">
        <v>22044</v>
      </c>
    </row>
    <row r="3134" spans="13:38" x14ac:dyDescent="0.2">
      <c r="AL3134" s="23" t="s">
        <v>22045</v>
      </c>
    </row>
    <row r="3135" spans="13:38" x14ac:dyDescent="0.2">
      <c r="AL3135" s="23" t="s">
        <v>22046</v>
      </c>
    </row>
    <row r="3136" spans="13:38" x14ac:dyDescent="0.2">
      <c r="AL3136" s="23" t="s">
        <v>22047</v>
      </c>
    </row>
    <row r="3137" spans="38:38" x14ac:dyDescent="0.2">
      <c r="AL3137" s="23" t="s">
        <v>22048</v>
      </c>
    </row>
    <row r="3138" spans="38:38" x14ac:dyDescent="0.2">
      <c r="AL3138" s="23" t="s">
        <v>22049</v>
      </c>
    </row>
    <row r="3139" spans="38:38" x14ac:dyDescent="0.2">
      <c r="AL3139" s="23" t="s">
        <v>22050</v>
      </c>
    </row>
    <row r="3140" spans="38:38" x14ac:dyDescent="0.2">
      <c r="AL3140" s="23" t="s">
        <v>22051</v>
      </c>
    </row>
    <row r="3141" spans="38:38" x14ac:dyDescent="0.2">
      <c r="AL3141" s="23" t="s">
        <v>22052</v>
      </c>
    </row>
    <row r="3142" spans="38:38" x14ac:dyDescent="0.2">
      <c r="AL3142" s="23" t="s">
        <v>22053</v>
      </c>
    </row>
    <row r="3143" spans="38:38" x14ac:dyDescent="0.2">
      <c r="AL3143" s="23" t="s">
        <v>22054</v>
      </c>
    </row>
    <row r="3144" spans="38:38" x14ac:dyDescent="0.2">
      <c r="AL3144" s="23" t="s">
        <v>22055</v>
      </c>
    </row>
    <row r="3145" spans="38:38" x14ac:dyDescent="0.2">
      <c r="AL3145" s="23" t="s">
        <v>22056</v>
      </c>
    </row>
    <row r="3146" spans="38:38" x14ac:dyDescent="0.2">
      <c r="AL3146" s="23" t="s">
        <v>22057</v>
      </c>
    </row>
    <row r="3147" spans="38:38" x14ac:dyDescent="0.2">
      <c r="AL3147" s="23" t="s">
        <v>22058</v>
      </c>
    </row>
    <row r="3148" spans="38:38" x14ac:dyDescent="0.2">
      <c r="AL3148" s="23" t="s">
        <v>22059</v>
      </c>
    </row>
    <row r="3149" spans="38:38" x14ac:dyDescent="0.2">
      <c r="AL3149" s="23" t="s">
        <v>22060</v>
      </c>
    </row>
    <row r="3150" spans="38:38" x14ac:dyDescent="0.2">
      <c r="AL3150" s="23" t="s">
        <v>22061</v>
      </c>
    </row>
    <row r="3151" spans="38:38" x14ac:dyDescent="0.2">
      <c r="AL3151" s="23" t="s">
        <v>22062</v>
      </c>
    </row>
    <row r="3152" spans="38:38" x14ac:dyDescent="0.2">
      <c r="AL3152" s="23" t="s">
        <v>22063</v>
      </c>
    </row>
    <row r="3153" spans="38:38" x14ac:dyDescent="0.2">
      <c r="AL3153" s="23" t="s">
        <v>22064</v>
      </c>
    </row>
    <row r="3154" spans="38:38" x14ac:dyDescent="0.2">
      <c r="AL3154" s="23" t="s">
        <v>22065</v>
      </c>
    </row>
    <row r="3155" spans="38:38" x14ac:dyDescent="0.2">
      <c r="AL3155" s="23" t="s">
        <v>22066</v>
      </c>
    </row>
    <row r="3156" spans="38:38" x14ac:dyDescent="0.2">
      <c r="AL3156" s="23" t="s">
        <v>22067</v>
      </c>
    </row>
    <row r="3157" spans="38:38" x14ac:dyDescent="0.2">
      <c r="AL3157" s="23" t="s">
        <v>22068</v>
      </c>
    </row>
    <row r="3158" spans="38:38" x14ac:dyDescent="0.2">
      <c r="AL3158" s="23" t="s">
        <v>22069</v>
      </c>
    </row>
    <row r="3159" spans="38:38" x14ac:dyDescent="0.2">
      <c r="AL3159" s="23" t="s">
        <v>22070</v>
      </c>
    </row>
    <row r="3160" spans="38:38" x14ac:dyDescent="0.2">
      <c r="AL3160" s="23" t="s">
        <v>22071</v>
      </c>
    </row>
    <row r="3161" spans="38:38" x14ac:dyDescent="0.2">
      <c r="AL3161" s="23" t="s">
        <v>22072</v>
      </c>
    </row>
    <row r="3162" spans="38:38" x14ac:dyDescent="0.2">
      <c r="AL3162" s="23" t="s">
        <v>22073</v>
      </c>
    </row>
    <row r="3163" spans="38:38" x14ac:dyDescent="0.2">
      <c r="AL3163" s="23" t="s">
        <v>22074</v>
      </c>
    </row>
    <row r="3164" spans="38:38" x14ac:dyDescent="0.2">
      <c r="AL3164" s="23" t="s">
        <v>22075</v>
      </c>
    </row>
    <row r="3165" spans="38:38" x14ac:dyDescent="0.2">
      <c r="AL3165" s="23" t="s">
        <v>22076</v>
      </c>
    </row>
    <row r="3166" spans="38:38" x14ac:dyDescent="0.2">
      <c r="AL3166" s="23" t="s">
        <v>22077</v>
      </c>
    </row>
    <row r="3167" spans="38:38" x14ac:dyDescent="0.2">
      <c r="AL3167" s="23" t="s">
        <v>22078</v>
      </c>
    </row>
    <row r="3168" spans="38:38" x14ac:dyDescent="0.2">
      <c r="AL3168" s="23" t="s">
        <v>22079</v>
      </c>
    </row>
    <row r="3169" spans="38:38" x14ac:dyDescent="0.2">
      <c r="AL3169" s="23" t="s">
        <v>22080</v>
      </c>
    </row>
    <row r="3170" spans="38:38" x14ac:dyDescent="0.2">
      <c r="AL3170" s="23" t="s">
        <v>22081</v>
      </c>
    </row>
    <row r="3171" spans="38:38" x14ac:dyDescent="0.2">
      <c r="AL3171" s="23" t="s">
        <v>22082</v>
      </c>
    </row>
    <row r="3172" spans="38:38" x14ac:dyDescent="0.2">
      <c r="AL3172" s="23" t="s">
        <v>22083</v>
      </c>
    </row>
    <row r="3173" spans="38:38" x14ac:dyDescent="0.2">
      <c r="AL3173" s="23" t="s">
        <v>22084</v>
      </c>
    </row>
    <row r="3174" spans="38:38" x14ac:dyDescent="0.2">
      <c r="AL3174" s="23" t="s">
        <v>22085</v>
      </c>
    </row>
    <row r="3175" spans="38:38" x14ac:dyDescent="0.2">
      <c r="AL3175" s="23" t="s">
        <v>22086</v>
      </c>
    </row>
    <row r="3176" spans="38:38" x14ac:dyDescent="0.2">
      <c r="AL3176" s="23" t="s">
        <v>22087</v>
      </c>
    </row>
    <row r="3177" spans="38:38" x14ac:dyDescent="0.2">
      <c r="AL3177" s="23" t="s">
        <v>22088</v>
      </c>
    </row>
    <row r="3178" spans="38:38" x14ac:dyDescent="0.2">
      <c r="AL3178" s="23" t="s">
        <v>22089</v>
      </c>
    </row>
    <row r="3179" spans="38:38" x14ac:dyDescent="0.2">
      <c r="AL3179" s="23" t="s">
        <v>22090</v>
      </c>
    </row>
    <row r="3180" spans="38:38" x14ac:dyDescent="0.2">
      <c r="AL3180" s="23" t="s">
        <v>22091</v>
      </c>
    </row>
    <row r="3181" spans="38:38" x14ac:dyDescent="0.2">
      <c r="AL3181" s="23" t="s">
        <v>22092</v>
      </c>
    </row>
    <row r="3182" spans="38:38" x14ac:dyDescent="0.2">
      <c r="AL3182" s="23" t="s">
        <v>22093</v>
      </c>
    </row>
    <row r="3183" spans="38:38" x14ac:dyDescent="0.2">
      <c r="AL3183" s="23" t="s">
        <v>22094</v>
      </c>
    </row>
    <row r="3184" spans="38:38" x14ac:dyDescent="0.2">
      <c r="AL3184" s="23" t="s">
        <v>22095</v>
      </c>
    </row>
    <row r="3185" spans="13:38" x14ac:dyDescent="0.2">
      <c r="AL3185" s="23" t="s">
        <v>22096</v>
      </c>
    </row>
    <row r="3186" spans="13:38" x14ac:dyDescent="0.2">
      <c r="M3186" s="15"/>
      <c r="R3186" s="15"/>
      <c r="U3186" s="15"/>
      <c r="AL3186" s="23" t="s">
        <v>22097</v>
      </c>
    </row>
    <row r="3187" spans="13:38" x14ac:dyDescent="0.2">
      <c r="M3187" s="15"/>
      <c r="R3187" s="15"/>
      <c r="U3187" s="15"/>
      <c r="AL3187" s="23" t="s">
        <v>22098</v>
      </c>
    </row>
    <row r="3188" spans="13:38" x14ac:dyDescent="0.2">
      <c r="M3188" s="15"/>
      <c r="R3188" s="15"/>
      <c r="U3188" s="15"/>
      <c r="AL3188" s="23" t="s">
        <v>22099</v>
      </c>
    </row>
    <row r="3189" spans="13:38" x14ac:dyDescent="0.2">
      <c r="M3189" s="15"/>
      <c r="R3189" s="15"/>
      <c r="U3189" s="15"/>
      <c r="AL3189" s="23" t="s">
        <v>22100</v>
      </c>
    </row>
    <row r="3190" spans="13:38" x14ac:dyDescent="0.2">
      <c r="M3190" s="15"/>
      <c r="R3190" s="15"/>
      <c r="U3190" s="15"/>
      <c r="AL3190" s="23" t="s">
        <v>22101</v>
      </c>
    </row>
    <row r="3191" spans="13:38" x14ac:dyDescent="0.2">
      <c r="M3191" s="15"/>
      <c r="R3191" s="15"/>
      <c r="U3191" s="15"/>
      <c r="AL3191" s="23" t="s">
        <v>22102</v>
      </c>
    </row>
    <row r="3192" spans="13:38" x14ac:dyDescent="0.2">
      <c r="M3192" s="15"/>
      <c r="R3192" s="15"/>
      <c r="U3192" s="15"/>
      <c r="AL3192" s="23" t="s">
        <v>22103</v>
      </c>
    </row>
    <row r="3193" spans="13:38" x14ac:dyDescent="0.2">
      <c r="M3193" s="15"/>
      <c r="R3193" s="15"/>
      <c r="U3193" s="15"/>
      <c r="AL3193" s="23" t="s">
        <v>22104</v>
      </c>
    </row>
    <row r="3194" spans="13:38" x14ac:dyDescent="0.2">
      <c r="M3194" s="15"/>
      <c r="R3194" s="15"/>
      <c r="U3194" s="15"/>
      <c r="AL3194" s="23" t="s">
        <v>22105</v>
      </c>
    </row>
    <row r="3195" spans="13:38" x14ac:dyDescent="0.2">
      <c r="M3195" s="15"/>
      <c r="R3195" s="15"/>
      <c r="U3195" s="15"/>
      <c r="AL3195" s="23" t="s">
        <v>22106</v>
      </c>
    </row>
    <row r="3196" spans="13:38" x14ac:dyDescent="0.2">
      <c r="M3196" s="15"/>
      <c r="R3196" s="15"/>
      <c r="U3196" s="15"/>
      <c r="AL3196" s="23" t="s">
        <v>22107</v>
      </c>
    </row>
    <row r="3197" spans="13:38" x14ac:dyDescent="0.2">
      <c r="M3197" s="15"/>
      <c r="R3197" s="15"/>
      <c r="U3197" s="15"/>
      <c r="AL3197" s="23" t="s">
        <v>22108</v>
      </c>
    </row>
    <row r="3198" spans="13:38" x14ac:dyDescent="0.2">
      <c r="M3198" s="15"/>
      <c r="R3198" s="15"/>
      <c r="U3198" s="15"/>
      <c r="AL3198" s="23" t="s">
        <v>22109</v>
      </c>
    </row>
    <row r="3199" spans="13:38" x14ac:dyDescent="0.2">
      <c r="M3199" s="15"/>
      <c r="R3199" s="15"/>
      <c r="U3199" s="15"/>
      <c r="AL3199" s="23" t="s">
        <v>22110</v>
      </c>
    </row>
    <row r="3200" spans="13:38" x14ac:dyDescent="0.2">
      <c r="M3200" s="15"/>
      <c r="R3200" s="15"/>
      <c r="U3200" s="15"/>
      <c r="AL3200" s="23" t="s">
        <v>22111</v>
      </c>
    </row>
    <row r="3201" spans="13:38" x14ac:dyDescent="0.2">
      <c r="M3201" s="15"/>
      <c r="R3201" s="15"/>
      <c r="U3201" s="15"/>
      <c r="AL3201" s="23" t="s">
        <v>22112</v>
      </c>
    </row>
    <row r="3202" spans="13:38" x14ac:dyDescent="0.2">
      <c r="M3202" s="15"/>
      <c r="R3202" s="15"/>
      <c r="U3202" s="15"/>
      <c r="AL3202" s="23" t="s">
        <v>22113</v>
      </c>
    </row>
    <row r="3203" spans="13:38" x14ac:dyDescent="0.2">
      <c r="M3203" s="15"/>
      <c r="R3203" s="15"/>
      <c r="U3203" s="15"/>
      <c r="AL3203" s="23" t="s">
        <v>22114</v>
      </c>
    </row>
    <row r="3204" spans="13:38" x14ac:dyDescent="0.2">
      <c r="M3204" s="15"/>
      <c r="R3204" s="15"/>
      <c r="U3204" s="15"/>
      <c r="AL3204" s="23" t="s">
        <v>22115</v>
      </c>
    </row>
    <row r="3205" spans="13:38" x14ac:dyDescent="0.2">
      <c r="M3205" s="15"/>
      <c r="R3205" s="15"/>
      <c r="U3205" s="15"/>
      <c r="AL3205" s="23" t="s">
        <v>22116</v>
      </c>
    </row>
    <row r="3206" spans="13:38" x14ac:dyDescent="0.2">
      <c r="M3206" s="15"/>
      <c r="R3206" s="15"/>
      <c r="U3206" s="15"/>
      <c r="AL3206" s="23" t="s">
        <v>22117</v>
      </c>
    </row>
    <row r="3207" spans="13:38" x14ac:dyDescent="0.2">
      <c r="M3207" s="15"/>
      <c r="R3207" s="15"/>
      <c r="U3207" s="15"/>
      <c r="AL3207" s="23" t="s">
        <v>22118</v>
      </c>
    </row>
    <row r="3208" spans="13:38" x14ac:dyDescent="0.2">
      <c r="M3208" s="15"/>
      <c r="R3208" s="15"/>
      <c r="U3208" s="15"/>
      <c r="AL3208" s="23" t="s">
        <v>22119</v>
      </c>
    </row>
    <row r="3209" spans="13:38" x14ac:dyDescent="0.2">
      <c r="M3209" s="15"/>
      <c r="R3209" s="15"/>
      <c r="U3209" s="15"/>
      <c r="AL3209" s="23" t="s">
        <v>22120</v>
      </c>
    </row>
    <row r="3210" spans="13:38" x14ac:dyDescent="0.2">
      <c r="M3210" s="15"/>
      <c r="R3210" s="15"/>
      <c r="U3210" s="15"/>
      <c r="AL3210" s="23" t="s">
        <v>22121</v>
      </c>
    </row>
    <row r="3211" spans="13:38" x14ac:dyDescent="0.2">
      <c r="M3211" s="15"/>
      <c r="R3211" s="15"/>
      <c r="U3211" s="15"/>
      <c r="AL3211" s="23" t="s">
        <v>22122</v>
      </c>
    </row>
    <row r="3212" spans="13:38" x14ac:dyDescent="0.2">
      <c r="M3212" s="15"/>
      <c r="R3212" s="15"/>
      <c r="U3212" s="15"/>
      <c r="AL3212" s="23" t="s">
        <v>22123</v>
      </c>
    </row>
    <row r="3213" spans="13:38" x14ac:dyDescent="0.2">
      <c r="M3213" s="15"/>
      <c r="R3213" s="15"/>
      <c r="U3213" s="15"/>
      <c r="AL3213" s="23" t="s">
        <v>22124</v>
      </c>
    </row>
    <row r="3214" spans="13:38" x14ac:dyDescent="0.2">
      <c r="M3214" s="15"/>
      <c r="R3214" s="15"/>
      <c r="U3214" s="15"/>
      <c r="AL3214" s="23" t="s">
        <v>22125</v>
      </c>
    </row>
    <row r="3215" spans="13:38" x14ac:dyDescent="0.2">
      <c r="M3215" s="15"/>
      <c r="R3215" s="15"/>
      <c r="U3215" s="15"/>
      <c r="AL3215" s="23" t="s">
        <v>22126</v>
      </c>
    </row>
    <row r="3216" spans="13:38" x14ac:dyDescent="0.2">
      <c r="M3216" s="15"/>
      <c r="R3216" s="15"/>
      <c r="U3216" s="15"/>
      <c r="AL3216" s="23" t="s">
        <v>22127</v>
      </c>
    </row>
    <row r="3217" spans="13:38" x14ac:dyDescent="0.2">
      <c r="M3217" s="15"/>
      <c r="R3217" s="15"/>
      <c r="U3217" s="15"/>
      <c r="AL3217" s="23" t="s">
        <v>22128</v>
      </c>
    </row>
    <row r="3218" spans="13:38" x14ac:dyDescent="0.2">
      <c r="AL3218" s="23" t="s">
        <v>22129</v>
      </c>
    </row>
    <row r="3219" spans="13:38" x14ac:dyDescent="0.2">
      <c r="AL3219" s="23" t="s">
        <v>22130</v>
      </c>
    </row>
    <row r="3220" spans="13:38" x14ac:dyDescent="0.2">
      <c r="AL3220" s="23" t="s">
        <v>22131</v>
      </c>
    </row>
    <row r="3221" spans="13:38" x14ac:dyDescent="0.2">
      <c r="AL3221" s="23" t="s">
        <v>22132</v>
      </c>
    </row>
    <row r="3222" spans="13:38" x14ac:dyDescent="0.2">
      <c r="AL3222" s="23" t="s">
        <v>22133</v>
      </c>
    </row>
    <row r="3223" spans="13:38" x14ac:dyDescent="0.2">
      <c r="AL3223" s="23" t="s">
        <v>22134</v>
      </c>
    </row>
    <row r="3224" spans="13:38" x14ac:dyDescent="0.2">
      <c r="AL3224" s="23" t="s">
        <v>22135</v>
      </c>
    </row>
    <row r="3225" spans="13:38" x14ac:dyDescent="0.2">
      <c r="AL3225" s="23" t="s">
        <v>22136</v>
      </c>
    </row>
    <row r="3226" spans="13:38" x14ac:dyDescent="0.2">
      <c r="AL3226" s="23" t="s">
        <v>22137</v>
      </c>
    </row>
    <row r="3227" spans="13:38" x14ac:dyDescent="0.2">
      <c r="AL3227" s="23" t="s">
        <v>22138</v>
      </c>
    </row>
    <row r="3228" spans="13:38" x14ac:dyDescent="0.2">
      <c r="AL3228" s="23" t="s">
        <v>22139</v>
      </c>
    </row>
    <row r="3229" spans="13:38" x14ac:dyDescent="0.2">
      <c r="AL3229" s="23" t="s">
        <v>22140</v>
      </c>
    </row>
    <row r="3230" spans="13:38" x14ac:dyDescent="0.2">
      <c r="AL3230" s="23" t="s">
        <v>22141</v>
      </c>
    </row>
    <row r="3231" spans="13:38" x14ac:dyDescent="0.2">
      <c r="AL3231" s="23" t="s">
        <v>22142</v>
      </c>
    </row>
    <row r="3232" spans="13:38" x14ac:dyDescent="0.2">
      <c r="AL3232" s="23" t="s">
        <v>22143</v>
      </c>
    </row>
    <row r="3233" spans="38:38" x14ac:dyDescent="0.2">
      <c r="AL3233" s="23" t="s">
        <v>22144</v>
      </c>
    </row>
    <row r="3234" spans="38:38" x14ac:dyDescent="0.2">
      <c r="AL3234" s="23" t="s">
        <v>22145</v>
      </c>
    </row>
    <row r="3235" spans="38:38" x14ac:dyDescent="0.2">
      <c r="AL3235" s="23" t="s">
        <v>22146</v>
      </c>
    </row>
    <row r="3236" spans="38:38" x14ac:dyDescent="0.2">
      <c r="AL3236" s="23" t="s">
        <v>22147</v>
      </c>
    </row>
    <row r="3237" spans="38:38" x14ac:dyDescent="0.2">
      <c r="AL3237" s="23" t="s">
        <v>22148</v>
      </c>
    </row>
    <row r="3238" spans="38:38" x14ac:dyDescent="0.2">
      <c r="AL3238" s="23" t="s">
        <v>22149</v>
      </c>
    </row>
    <row r="3239" spans="38:38" x14ac:dyDescent="0.2">
      <c r="AL3239" s="23" t="s">
        <v>22150</v>
      </c>
    </row>
    <row r="3240" spans="38:38" x14ac:dyDescent="0.2">
      <c r="AL3240" s="23" t="s">
        <v>22151</v>
      </c>
    </row>
    <row r="3241" spans="38:38" x14ac:dyDescent="0.2">
      <c r="AL3241" s="23" t="s">
        <v>22152</v>
      </c>
    </row>
    <row r="3242" spans="38:38" x14ac:dyDescent="0.2">
      <c r="AL3242" s="23" t="s">
        <v>22153</v>
      </c>
    </row>
    <row r="3243" spans="38:38" x14ac:dyDescent="0.2">
      <c r="AL3243" s="23" t="s">
        <v>22154</v>
      </c>
    </row>
    <row r="3244" spans="38:38" x14ac:dyDescent="0.2">
      <c r="AL3244" s="23" t="s">
        <v>22155</v>
      </c>
    </row>
    <row r="3245" spans="38:38" x14ac:dyDescent="0.2">
      <c r="AL3245" s="23" t="s">
        <v>22156</v>
      </c>
    </row>
    <row r="3246" spans="38:38" x14ac:dyDescent="0.2">
      <c r="AL3246" s="23" t="s">
        <v>22157</v>
      </c>
    </row>
    <row r="3247" spans="38:38" x14ac:dyDescent="0.2">
      <c r="AL3247" s="23" t="s">
        <v>22158</v>
      </c>
    </row>
    <row r="3248" spans="38:38" x14ac:dyDescent="0.2">
      <c r="AL3248" s="23" t="s">
        <v>22159</v>
      </c>
    </row>
    <row r="3249" spans="13:38" x14ac:dyDescent="0.2">
      <c r="AL3249" s="23" t="s">
        <v>22160</v>
      </c>
    </row>
    <row r="3250" spans="13:38" x14ac:dyDescent="0.2">
      <c r="AL3250" s="23" t="s">
        <v>22161</v>
      </c>
    </row>
    <row r="3251" spans="13:38" x14ac:dyDescent="0.2">
      <c r="AL3251" s="23" t="s">
        <v>22162</v>
      </c>
    </row>
    <row r="3252" spans="13:38" x14ac:dyDescent="0.2">
      <c r="M3252" s="15"/>
      <c r="R3252" s="15"/>
      <c r="U3252" s="15"/>
      <c r="AL3252" s="23" t="s">
        <v>22163</v>
      </c>
    </row>
    <row r="3253" spans="13:38" x14ac:dyDescent="0.2">
      <c r="M3253" s="15"/>
      <c r="R3253" s="15"/>
      <c r="U3253" s="15"/>
      <c r="AL3253" s="23" t="s">
        <v>22164</v>
      </c>
    </row>
    <row r="3254" spans="13:38" x14ac:dyDescent="0.2">
      <c r="M3254" s="15"/>
      <c r="R3254" s="15"/>
      <c r="U3254" s="15"/>
      <c r="AL3254" s="23" t="s">
        <v>22165</v>
      </c>
    </row>
    <row r="3255" spans="13:38" x14ac:dyDescent="0.2">
      <c r="M3255" s="15"/>
      <c r="R3255" s="15"/>
      <c r="U3255" s="15"/>
      <c r="AL3255" s="23" t="s">
        <v>22166</v>
      </c>
    </row>
    <row r="3256" spans="13:38" x14ac:dyDescent="0.2">
      <c r="M3256" s="15"/>
      <c r="R3256" s="15"/>
      <c r="U3256" s="15"/>
      <c r="AL3256" s="23" t="s">
        <v>22167</v>
      </c>
    </row>
    <row r="3257" spans="13:38" x14ac:dyDescent="0.2">
      <c r="M3257" s="15"/>
      <c r="R3257" s="15"/>
      <c r="U3257" s="15"/>
      <c r="AL3257" s="23" t="s">
        <v>22168</v>
      </c>
    </row>
    <row r="3258" spans="13:38" x14ac:dyDescent="0.2">
      <c r="M3258" s="15"/>
      <c r="R3258" s="15"/>
      <c r="U3258" s="15"/>
      <c r="AL3258" s="23" t="s">
        <v>22169</v>
      </c>
    </row>
    <row r="3259" spans="13:38" x14ac:dyDescent="0.2">
      <c r="M3259" s="15"/>
      <c r="R3259" s="15"/>
      <c r="U3259" s="15"/>
      <c r="AL3259" s="23" t="s">
        <v>22170</v>
      </c>
    </row>
    <row r="3260" spans="13:38" x14ac:dyDescent="0.2">
      <c r="M3260" s="15"/>
      <c r="R3260" s="15"/>
      <c r="U3260" s="15"/>
      <c r="AL3260" s="23" t="s">
        <v>22171</v>
      </c>
    </row>
    <row r="3261" spans="13:38" x14ac:dyDescent="0.2">
      <c r="M3261" s="15"/>
      <c r="R3261" s="15"/>
      <c r="U3261" s="15"/>
      <c r="AL3261" s="23" t="s">
        <v>22172</v>
      </c>
    </row>
    <row r="3262" spans="13:38" x14ac:dyDescent="0.2">
      <c r="M3262" s="15"/>
      <c r="R3262" s="15"/>
      <c r="U3262" s="15"/>
      <c r="AL3262" s="23" t="s">
        <v>22173</v>
      </c>
    </row>
    <row r="3263" spans="13:38" x14ac:dyDescent="0.2">
      <c r="M3263" s="15"/>
      <c r="R3263" s="15"/>
      <c r="U3263" s="15"/>
      <c r="AL3263" s="23" t="s">
        <v>22174</v>
      </c>
    </row>
    <row r="3264" spans="13:38" x14ac:dyDescent="0.2">
      <c r="M3264" s="15"/>
      <c r="R3264" s="15"/>
      <c r="U3264" s="15"/>
      <c r="AL3264" s="23" t="s">
        <v>22175</v>
      </c>
    </row>
    <row r="3265" spans="13:38" x14ac:dyDescent="0.2">
      <c r="M3265" s="15"/>
      <c r="R3265" s="15"/>
      <c r="U3265" s="15"/>
      <c r="AL3265" s="23" t="s">
        <v>22176</v>
      </c>
    </row>
    <row r="3266" spans="13:38" x14ac:dyDescent="0.2">
      <c r="M3266" s="15"/>
      <c r="R3266" s="15"/>
      <c r="U3266" s="15"/>
      <c r="AL3266" s="23" t="s">
        <v>22177</v>
      </c>
    </row>
    <row r="3267" spans="13:38" x14ac:dyDescent="0.2">
      <c r="M3267" s="15"/>
      <c r="R3267" s="15"/>
      <c r="U3267" s="15"/>
      <c r="AL3267" s="23" t="s">
        <v>22178</v>
      </c>
    </row>
    <row r="3268" spans="13:38" x14ac:dyDescent="0.2">
      <c r="M3268" s="15"/>
      <c r="R3268" s="15"/>
      <c r="U3268" s="15"/>
      <c r="AL3268" s="23" t="s">
        <v>22179</v>
      </c>
    </row>
    <row r="3269" spans="13:38" x14ac:dyDescent="0.2">
      <c r="M3269" s="15"/>
      <c r="R3269" s="15"/>
      <c r="U3269" s="15"/>
      <c r="AL3269" s="23" t="s">
        <v>22180</v>
      </c>
    </row>
    <row r="3270" spans="13:38" x14ac:dyDescent="0.2">
      <c r="M3270" s="15"/>
      <c r="R3270" s="15"/>
      <c r="U3270" s="15"/>
      <c r="AL3270" s="23" t="s">
        <v>22181</v>
      </c>
    </row>
    <row r="3271" spans="13:38" x14ac:dyDescent="0.2">
      <c r="M3271" s="15"/>
      <c r="R3271" s="15"/>
      <c r="U3271" s="15"/>
      <c r="AL3271" s="23" t="s">
        <v>22182</v>
      </c>
    </row>
    <row r="3272" spans="13:38" x14ac:dyDescent="0.2">
      <c r="M3272" s="15"/>
      <c r="R3272" s="15"/>
      <c r="U3272" s="15"/>
      <c r="AL3272" s="23" t="s">
        <v>22183</v>
      </c>
    </row>
    <row r="3273" spans="13:38" x14ac:dyDescent="0.2">
      <c r="M3273" s="15"/>
      <c r="R3273" s="15"/>
      <c r="U3273" s="15"/>
      <c r="AL3273" s="23" t="s">
        <v>22184</v>
      </c>
    </row>
    <row r="3274" spans="13:38" x14ac:dyDescent="0.2">
      <c r="M3274" s="15"/>
      <c r="R3274" s="15"/>
      <c r="U3274" s="15"/>
      <c r="AL3274" s="23" t="s">
        <v>22185</v>
      </c>
    </row>
    <row r="3275" spans="13:38" x14ac:dyDescent="0.2">
      <c r="M3275" s="15"/>
      <c r="R3275" s="15"/>
      <c r="U3275" s="15"/>
      <c r="AL3275" s="23" t="s">
        <v>22186</v>
      </c>
    </row>
    <row r="3276" spans="13:38" x14ac:dyDescent="0.2">
      <c r="M3276" s="15"/>
      <c r="R3276" s="15"/>
      <c r="U3276" s="15"/>
      <c r="AL3276" s="23" t="s">
        <v>22187</v>
      </c>
    </row>
    <row r="3277" spans="13:38" x14ac:dyDescent="0.2">
      <c r="M3277" s="15"/>
      <c r="R3277" s="15"/>
      <c r="U3277" s="15"/>
      <c r="AL3277" s="23" t="s">
        <v>22188</v>
      </c>
    </row>
    <row r="3278" spans="13:38" x14ac:dyDescent="0.2">
      <c r="M3278" s="15"/>
      <c r="R3278" s="15"/>
      <c r="U3278" s="15"/>
      <c r="AL3278" s="23" t="s">
        <v>22189</v>
      </c>
    </row>
    <row r="3279" spans="13:38" x14ac:dyDescent="0.2">
      <c r="M3279" s="15"/>
      <c r="R3279" s="15"/>
      <c r="U3279" s="15"/>
      <c r="AL3279" s="23" t="s">
        <v>22190</v>
      </c>
    </row>
    <row r="3280" spans="13:38" x14ac:dyDescent="0.2">
      <c r="M3280" s="15"/>
      <c r="R3280" s="15"/>
      <c r="U3280" s="15"/>
      <c r="AL3280" s="23" t="s">
        <v>22191</v>
      </c>
    </row>
    <row r="3281" spans="13:38" x14ac:dyDescent="0.2">
      <c r="M3281" s="15"/>
      <c r="R3281" s="15"/>
      <c r="U3281" s="15"/>
      <c r="AL3281" s="23" t="s">
        <v>22192</v>
      </c>
    </row>
    <row r="3282" spans="13:38" x14ac:dyDescent="0.2">
      <c r="M3282" s="15"/>
      <c r="R3282" s="15"/>
      <c r="U3282" s="15"/>
      <c r="AL3282" s="23" t="s">
        <v>22193</v>
      </c>
    </row>
    <row r="3283" spans="13:38" x14ac:dyDescent="0.2">
      <c r="M3283" s="15"/>
      <c r="R3283" s="15"/>
      <c r="U3283" s="15"/>
      <c r="AL3283" s="23" t="s">
        <v>22194</v>
      </c>
    </row>
    <row r="3284" spans="13:38" x14ac:dyDescent="0.2">
      <c r="M3284" s="15"/>
      <c r="R3284" s="15"/>
      <c r="U3284" s="15"/>
      <c r="AL3284" s="23" t="s">
        <v>22195</v>
      </c>
    </row>
    <row r="3285" spans="13:38" x14ac:dyDescent="0.2">
      <c r="M3285" s="15"/>
      <c r="R3285" s="15"/>
      <c r="U3285" s="15"/>
      <c r="AL3285" s="23" t="s">
        <v>22196</v>
      </c>
    </row>
    <row r="3286" spans="13:38" x14ac:dyDescent="0.2">
      <c r="M3286" s="15"/>
      <c r="R3286" s="15"/>
      <c r="U3286" s="15"/>
      <c r="AL3286" s="23" t="s">
        <v>22197</v>
      </c>
    </row>
    <row r="3287" spans="13:38" x14ac:dyDescent="0.2">
      <c r="M3287" s="15"/>
      <c r="R3287" s="15"/>
      <c r="U3287" s="15"/>
      <c r="AL3287" s="23" t="s">
        <v>22198</v>
      </c>
    </row>
    <row r="3288" spans="13:38" x14ac:dyDescent="0.2">
      <c r="M3288" s="15"/>
      <c r="R3288" s="15"/>
      <c r="U3288" s="15"/>
      <c r="AL3288" s="23" t="s">
        <v>22199</v>
      </c>
    </row>
    <row r="3289" spans="13:38" x14ac:dyDescent="0.2">
      <c r="M3289" s="15"/>
      <c r="R3289" s="15"/>
      <c r="U3289" s="15"/>
      <c r="AL3289" s="23" t="s">
        <v>22200</v>
      </c>
    </row>
    <row r="3290" spans="13:38" x14ac:dyDescent="0.2">
      <c r="M3290" s="15"/>
      <c r="R3290" s="15"/>
      <c r="U3290" s="15"/>
      <c r="AL3290" s="23" t="s">
        <v>22201</v>
      </c>
    </row>
    <row r="3291" spans="13:38" x14ac:dyDescent="0.2">
      <c r="M3291" s="15"/>
      <c r="R3291" s="15"/>
      <c r="U3291" s="15"/>
      <c r="AL3291" s="23" t="s">
        <v>22202</v>
      </c>
    </row>
    <row r="3292" spans="13:38" x14ac:dyDescent="0.2">
      <c r="M3292" s="15"/>
      <c r="R3292" s="15"/>
      <c r="U3292" s="15"/>
      <c r="AL3292" s="23" t="s">
        <v>22203</v>
      </c>
    </row>
    <row r="3293" spans="13:38" x14ac:dyDescent="0.2">
      <c r="M3293" s="15"/>
      <c r="R3293" s="15"/>
      <c r="U3293" s="15"/>
      <c r="AL3293" s="23" t="s">
        <v>22204</v>
      </c>
    </row>
    <row r="3294" spans="13:38" x14ac:dyDescent="0.2">
      <c r="M3294" s="15"/>
      <c r="R3294" s="15"/>
      <c r="U3294" s="15"/>
      <c r="AL3294" s="23" t="s">
        <v>22205</v>
      </c>
    </row>
    <row r="3295" spans="13:38" x14ac:dyDescent="0.2">
      <c r="M3295" s="15"/>
      <c r="R3295" s="15"/>
      <c r="U3295" s="15"/>
      <c r="AL3295" s="23" t="s">
        <v>22206</v>
      </c>
    </row>
    <row r="3296" spans="13:38" x14ac:dyDescent="0.2">
      <c r="M3296" s="15"/>
      <c r="R3296" s="15"/>
      <c r="U3296" s="15"/>
      <c r="AL3296" s="23" t="s">
        <v>22207</v>
      </c>
    </row>
    <row r="3297" spans="13:38" x14ac:dyDescent="0.2">
      <c r="M3297" s="15"/>
      <c r="R3297" s="15"/>
      <c r="U3297" s="15"/>
      <c r="AL3297" s="23" t="s">
        <v>22208</v>
      </c>
    </row>
    <row r="3298" spans="13:38" x14ac:dyDescent="0.2">
      <c r="M3298" s="15"/>
      <c r="R3298" s="15"/>
      <c r="U3298" s="15"/>
      <c r="AL3298" s="23" t="s">
        <v>22209</v>
      </c>
    </row>
    <row r="3299" spans="13:38" x14ac:dyDescent="0.2">
      <c r="M3299" s="15"/>
      <c r="R3299" s="15"/>
      <c r="U3299" s="15"/>
      <c r="AL3299" s="23" t="s">
        <v>22210</v>
      </c>
    </row>
    <row r="3300" spans="13:38" x14ac:dyDescent="0.2">
      <c r="M3300" s="15"/>
      <c r="R3300" s="15"/>
      <c r="U3300" s="15"/>
      <c r="AL3300" s="23" t="s">
        <v>22211</v>
      </c>
    </row>
    <row r="3301" spans="13:38" x14ac:dyDescent="0.2">
      <c r="M3301" s="15"/>
      <c r="R3301" s="15"/>
      <c r="U3301" s="15"/>
      <c r="AL3301" s="23" t="s">
        <v>22212</v>
      </c>
    </row>
    <row r="3302" spans="13:38" x14ac:dyDescent="0.2">
      <c r="M3302" s="15"/>
      <c r="R3302" s="15"/>
      <c r="U3302" s="15"/>
      <c r="AL3302" s="23" t="s">
        <v>22213</v>
      </c>
    </row>
    <row r="3303" spans="13:38" x14ac:dyDescent="0.2">
      <c r="M3303" s="15"/>
      <c r="R3303" s="15"/>
      <c r="U3303" s="15"/>
      <c r="AL3303" s="23" t="s">
        <v>22214</v>
      </c>
    </row>
    <row r="3304" spans="13:38" x14ac:dyDescent="0.2">
      <c r="M3304" s="15"/>
      <c r="R3304" s="15"/>
      <c r="U3304" s="15"/>
      <c r="AL3304" s="23" t="s">
        <v>22215</v>
      </c>
    </row>
    <row r="3305" spans="13:38" x14ac:dyDescent="0.2">
      <c r="M3305" s="15"/>
      <c r="R3305" s="15"/>
      <c r="U3305" s="15"/>
      <c r="AL3305" s="23" t="s">
        <v>22216</v>
      </c>
    </row>
    <row r="3306" spans="13:38" x14ac:dyDescent="0.2">
      <c r="M3306" s="15"/>
      <c r="R3306" s="15"/>
      <c r="U3306" s="15"/>
      <c r="AL3306" s="23" t="s">
        <v>22217</v>
      </c>
    </row>
    <row r="3307" spans="13:38" x14ac:dyDescent="0.2">
      <c r="M3307" s="15"/>
      <c r="R3307" s="15"/>
      <c r="U3307" s="15"/>
      <c r="AL3307" s="23" t="s">
        <v>22218</v>
      </c>
    </row>
    <row r="3308" spans="13:38" x14ac:dyDescent="0.2">
      <c r="M3308" s="15"/>
      <c r="R3308" s="15"/>
      <c r="U3308" s="15"/>
      <c r="AL3308" s="23" t="s">
        <v>22219</v>
      </c>
    </row>
    <row r="3309" spans="13:38" x14ac:dyDescent="0.2">
      <c r="M3309" s="15"/>
      <c r="R3309" s="15"/>
      <c r="U3309" s="15"/>
      <c r="AL3309" s="23" t="s">
        <v>22220</v>
      </c>
    </row>
    <row r="3310" spans="13:38" x14ac:dyDescent="0.2">
      <c r="M3310" s="15"/>
      <c r="R3310" s="15"/>
      <c r="U3310" s="15"/>
      <c r="AL3310" s="23" t="s">
        <v>22221</v>
      </c>
    </row>
    <row r="3311" spans="13:38" x14ac:dyDescent="0.2">
      <c r="M3311" s="15"/>
      <c r="R3311" s="15"/>
      <c r="U3311" s="15"/>
      <c r="AL3311" s="23" t="s">
        <v>22222</v>
      </c>
    </row>
    <row r="3312" spans="13:38" x14ac:dyDescent="0.2">
      <c r="M3312" s="15"/>
      <c r="R3312" s="15"/>
      <c r="U3312" s="15"/>
      <c r="AL3312" s="23" t="s">
        <v>22223</v>
      </c>
    </row>
    <row r="3313" spans="13:38" x14ac:dyDescent="0.2">
      <c r="M3313" s="15"/>
      <c r="R3313" s="15"/>
      <c r="U3313" s="15"/>
      <c r="AL3313" s="23" t="s">
        <v>22224</v>
      </c>
    </row>
    <row r="3314" spans="13:38" x14ac:dyDescent="0.2">
      <c r="M3314" s="15"/>
      <c r="R3314" s="15"/>
      <c r="U3314" s="15"/>
      <c r="AL3314" s="23" t="s">
        <v>22225</v>
      </c>
    </row>
    <row r="3315" spans="13:38" x14ac:dyDescent="0.2">
      <c r="M3315" s="15"/>
      <c r="R3315" s="15"/>
      <c r="U3315" s="15"/>
      <c r="AL3315" s="23" t="s">
        <v>22226</v>
      </c>
    </row>
    <row r="3316" spans="13:38" x14ac:dyDescent="0.2">
      <c r="M3316" s="15"/>
      <c r="R3316" s="15"/>
      <c r="U3316" s="15"/>
      <c r="AL3316" s="23" t="s">
        <v>22227</v>
      </c>
    </row>
    <row r="3317" spans="13:38" x14ac:dyDescent="0.2">
      <c r="M3317" s="15"/>
      <c r="R3317" s="15"/>
      <c r="U3317" s="15"/>
      <c r="AL3317" s="23" t="s">
        <v>22228</v>
      </c>
    </row>
    <row r="3318" spans="13:38" x14ac:dyDescent="0.2">
      <c r="M3318" s="15"/>
      <c r="R3318" s="15"/>
      <c r="U3318" s="15"/>
      <c r="AL3318" s="23" t="s">
        <v>22229</v>
      </c>
    </row>
    <row r="3319" spans="13:38" x14ac:dyDescent="0.2">
      <c r="M3319" s="15"/>
      <c r="R3319" s="15"/>
      <c r="U3319" s="15"/>
      <c r="AL3319" s="23" t="s">
        <v>22230</v>
      </c>
    </row>
    <row r="3320" spans="13:38" x14ac:dyDescent="0.2">
      <c r="M3320" s="15"/>
      <c r="R3320" s="15"/>
      <c r="U3320" s="15"/>
      <c r="AL3320" s="23" t="s">
        <v>22231</v>
      </c>
    </row>
    <row r="3321" spans="13:38" x14ac:dyDescent="0.2">
      <c r="M3321" s="15"/>
      <c r="R3321" s="15"/>
      <c r="U3321" s="15"/>
      <c r="AL3321" s="23" t="s">
        <v>22232</v>
      </c>
    </row>
    <row r="3322" spans="13:38" x14ac:dyDescent="0.2">
      <c r="M3322" s="15"/>
      <c r="R3322" s="15"/>
      <c r="U3322" s="15"/>
      <c r="AL3322" s="23" t="s">
        <v>22233</v>
      </c>
    </row>
    <row r="3323" spans="13:38" x14ac:dyDescent="0.2">
      <c r="M3323" s="15"/>
      <c r="R3323" s="15"/>
      <c r="U3323" s="15"/>
      <c r="AL3323" s="23" t="s">
        <v>22234</v>
      </c>
    </row>
    <row r="3324" spans="13:38" x14ac:dyDescent="0.2">
      <c r="M3324" s="15"/>
      <c r="R3324" s="15"/>
      <c r="U3324" s="15"/>
      <c r="AL3324" s="23" t="s">
        <v>22235</v>
      </c>
    </row>
    <row r="3325" spans="13:38" x14ac:dyDescent="0.2">
      <c r="M3325" s="15"/>
      <c r="R3325" s="15"/>
      <c r="U3325" s="15"/>
      <c r="AL3325" s="23" t="s">
        <v>22236</v>
      </c>
    </row>
    <row r="3326" spans="13:38" x14ac:dyDescent="0.2">
      <c r="M3326" s="15"/>
      <c r="R3326" s="15"/>
      <c r="U3326" s="15"/>
      <c r="AL3326" s="23" t="s">
        <v>22237</v>
      </c>
    </row>
    <row r="3327" spans="13:38" x14ac:dyDescent="0.2">
      <c r="M3327" s="15"/>
      <c r="R3327" s="15"/>
      <c r="U3327" s="15"/>
      <c r="AL3327" s="23" t="s">
        <v>22238</v>
      </c>
    </row>
    <row r="3328" spans="13:38" x14ac:dyDescent="0.2">
      <c r="M3328" s="15"/>
      <c r="R3328" s="15"/>
      <c r="U3328" s="15"/>
      <c r="AL3328" s="23" t="s">
        <v>22239</v>
      </c>
    </row>
    <row r="3329" spans="13:38" x14ac:dyDescent="0.2">
      <c r="M3329" s="15"/>
      <c r="R3329" s="15"/>
      <c r="U3329" s="15"/>
      <c r="AL3329" s="23" t="s">
        <v>22240</v>
      </c>
    </row>
    <row r="3330" spans="13:38" x14ac:dyDescent="0.2">
      <c r="M3330" s="15"/>
      <c r="R3330" s="15"/>
      <c r="U3330" s="15"/>
      <c r="AL3330" s="23" t="s">
        <v>22241</v>
      </c>
    </row>
    <row r="3331" spans="13:38" x14ac:dyDescent="0.2">
      <c r="M3331" s="15"/>
      <c r="R3331" s="15"/>
      <c r="U3331" s="15"/>
      <c r="AL3331" s="23" t="s">
        <v>22242</v>
      </c>
    </row>
    <row r="3332" spans="13:38" x14ac:dyDescent="0.2">
      <c r="M3332" s="15"/>
      <c r="R3332" s="15"/>
      <c r="U3332" s="15"/>
      <c r="AL3332" s="23" t="s">
        <v>22243</v>
      </c>
    </row>
    <row r="3333" spans="13:38" x14ac:dyDescent="0.2">
      <c r="M3333" s="15"/>
      <c r="R3333" s="15"/>
      <c r="U3333" s="15"/>
      <c r="AL3333" s="23" t="s">
        <v>22244</v>
      </c>
    </row>
    <row r="3334" spans="13:38" x14ac:dyDescent="0.2">
      <c r="M3334" s="15"/>
      <c r="R3334" s="15"/>
      <c r="U3334" s="15"/>
      <c r="AL3334" s="23" t="s">
        <v>22245</v>
      </c>
    </row>
    <row r="3335" spans="13:38" x14ac:dyDescent="0.2">
      <c r="M3335" s="15"/>
      <c r="R3335" s="15"/>
      <c r="U3335" s="15"/>
      <c r="AL3335" s="23" t="s">
        <v>22246</v>
      </c>
    </row>
    <row r="3336" spans="13:38" x14ac:dyDescent="0.2">
      <c r="AL3336" s="23" t="s">
        <v>22247</v>
      </c>
    </row>
    <row r="3337" spans="13:38" x14ac:dyDescent="0.2">
      <c r="AL3337" s="23" t="s">
        <v>22248</v>
      </c>
    </row>
    <row r="3338" spans="13:38" x14ac:dyDescent="0.2">
      <c r="AL3338" s="23" t="s">
        <v>22249</v>
      </c>
    </row>
    <row r="3339" spans="13:38" x14ac:dyDescent="0.2">
      <c r="AL3339" s="23" t="s">
        <v>22250</v>
      </c>
    </row>
    <row r="3340" spans="13:38" x14ac:dyDescent="0.2">
      <c r="AL3340" s="23" t="s">
        <v>22251</v>
      </c>
    </row>
    <row r="3341" spans="13:38" x14ac:dyDescent="0.2">
      <c r="AL3341" s="23" t="s">
        <v>22252</v>
      </c>
    </row>
    <row r="3342" spans="13:38" x14ac:dyDescent="0.2">
      <c r="AL3342" s="23" t="s">
        <v>22253</v>
      </c>
    </row>
    <row r="3343" spans="13:38" x14ac:dyDescent="0.2">
      <c r="AL3343" s="23" t="s">
        <v>22254</v>
      </c>
    </row>
    <row r="3344" spans="13:38" x14ac:dyDescent="0.2">
      <c r="AL3344" s="23" t="s">
        <v>22255</v>
      </c>
    </row>
    <row r="3345" spans="38:38" x14ac:dyDescent="0.2">
      <c r="AL3345" s="23" t="s">
        <v>22256</v>
      </c>
    </row>
    <row r="3346" spans="38:38" x14ac:dyDescent="0.2">
      <c r="AL3346" s="23" t="s">
        <v>22257</v>
      </c>
    </row>
    <row r="3347" spans="38:38" x14ac:dyDescent="0.2">
      <c r="AL3347" s="23" t="s">
        <v>22258</v>
      </c>
    </row>
    <row r="3348" spans="38:38" x14ac:dyDescent="0.2">
      <c r="AL3348" s="23" t="s">
        <v>22259</v>
      </c>
    </row>
    <row r="3349" spans="38:38" x14ac:dyDescent="0.2">
      <c r="AL3349" s="23" t="s">
        <v>22260</v>
      </c>
    </row>
    <row r="3350" spans="38:38" x14ac:dyDescent="0.2">
      <c r="AL3350" s="23" t="s">
        <v>22261</v>
      </c>
    </row>
    <row r="3351" spans="38:38" x14ac:dyDescent="0.2">
      <c r="AL3351" s="23" t="s">
        <v>22262</v>
      </c>
    </row>
    <row r="3352" spans="38:38" x14ac:dyDescent="0.2">
      <c r="AL3352" s="23" t="s">
        <v>22263</v>
      </c>
    </row>
    <row r="3353" spans="38:38" x14ac:dyDescent="0.2">
      <c r="AL3353" s="23" t="s">
        <v>22264</v>
      </c>
    </row>
    <row r="3354" spans="38:38" x14ac:dyDescent="0.2">
      <c r="AL3354" s="23" t="s">
        <v>22265</v>
      </c>
    </row>
    <row r="3355" spans="38:38" x14ac:dyDescent="0.2">
      <c r="AL3355" s="23" t="s">
        <v>22266</v>
      </c>
    </row>
    <row r="3356" spans="38:38" x14ac:dyDescent="0.2">
      <c r="AL3356" s="23" t="s">
        <v>22267</v>
      </c>
    </row>
    <row r="3357" spans="38:38" x14ac:dyDescent="0.2">
      <c r="AL3357" s="23" t="s">
        <v>22268</v>
      </c>
    </row>
    <row r="3358" spans="38:38" x14ac:dyDescent="0.2">
      <c r="AL3358" s="23" t="s">
        <v>22269</v>
      </c>
    </row>
    <row r="3359" spans="38:38" x14ac:dyDescent="0.2">
      <c r="AL3359" s="23" t="s">
        <v>22270</v>
      </c>
    </row>
    <row r="3360" spans="38:38" x14ac:dyDescent="0.2">
      <c r="AL3360" s="23" t="s">
        <v>22271</v>
      </c>
    </row>
    <row r="3361" spans="38:38" x14ac:dyDescent="0.2">
      <c r="AL3361" s="23" t="s">
        <v>22272</v>
      </c>
    </row>
    <row r="3362" spans="38:38" x14ac:dyDescent="0.2">
      <c r="AL3362" s="23" t="s">
        <v>22273</v>
      </c>
    </row>
    <row r="3363" spans="38:38" x14ac:dyDescent="0.2">
      <c r="AL3363" s="23" t="s">
        <v>22274</v>
      </c>
    </row>
    <row r="3364" spans="38:38" x14ac:dyDescent="0.2">
      <c r="AL3364" s="23" t="s">
        <v>22275</v>
      </c>
    </row>
    <row r="3365" spans="38:38" x14ac:dyDescent="0.2">
      <c r="AL3365" s="23" t="s">
        <v>22276</v>
      </c>
    </row>
    <row r="3366" spans="38:38" x14ac:dyDescent="0.2">
      <c r="AL3366" s="23" t="s">
        <v>22277</v>
      </c>
    </row>
    <row r="3367" spans="38:38" x14ac:dyDescent="0.2">
      <c r="AL3367" s="23" t="s">
        <v>22278</v>
      </c>
    </row>
    <row r="3368" spans="38:38" x14ac:dyDescent="0.2">
      <c r="AL3368" s="23" t="s">
        <v>22279</v>
      </c>
    </row>
    <row r="3369" spans="38:38" x14ac:dyDescent="0.2">
      <c r="AL3369" s="23" t="s">
        <v>22280</v>
      </c>
    </row>
    <row r="3370" spans="38:38" x14ac:dyDescent="0.2">
      <c r="AL3370" s="23" t="s">
        <v>22281</v>
      </c>
    </row>
    <row r="3371" spans="38:38" x14ac:dyDescent="0.2">
      <c r="AL3371" s="23" t="s">
        <v>22282</v>
      </c>
    </row>
    <row r="3372" spans="38:38" x14ac:dyDescent="0.2">
      <c r="AL3372" s="23" t="s">
        <v>22283</v>
      </c>
    </row>
    <row r="3373" spans="38:38" x14ac:dyDescent="0.2">
      <c r="AL3373" s="23" t="s">
        <v>22284</v>
      </c>
    </row>
    <row r="3374" spans="38:38" x14ac:dyDescent="0.2">
      <c r="AL3374" s="23" t="s">
        <v>22285</v>
      </c>
    </row>
    <row r="3375" spans="38:38" x14ac:dyDescent="0.2">
      <c r="AL3375" s="23" t="s">
        <v>22286</v>
      </c>
    </row>
    <row r="3376" spans="38:38" x14ac:dyDescent="0.2">
      <c r="AL3376" s="23" t="s">
        <v>22287</v>
      </c>
    </row>
    <row r="3377" spans="38:38" x14ac:dyDescent="0.2">
      <c r="AL3377" s="23" t="s">
        <v>22288</v>
      </c>
    </row>
    <row r="3378" spans="38:38" x14ac:dyDescent="0.2">
      <c r="AL3378" s="23" t="s">
        <v>22289</v>
      </c>
    </row>
    <row r="3379" spans="38:38" x14ac:dyDescent="0.2">
      <c r="AL3379" s="23" t="s">
        <v>22290</v>
      </c>
    </row>
    <row r="3380" spans="38:38" x14ac:dyDescent="0.2">
      <c r="AL3380" s="23" t="s">
        <v>22291</v>
      </c>
    </row>
    <row r="3381" spans="38:38" x14ac:dyDescent="0.2">
      <c r="AL3381" s="23" t="s">
        <v>22292</v>
      </c>
    </row>
    <row r="3382" spans="38:38" x14ac:dyDescent="0.2">
      <c r="AL3382" s="23" t="s">
        <v>22293</v>
      </c>
    </row>
    <row r="3383" spans="38:38" x14ac:dyDescent="0.2">
      <c r="AL3383" s="23" t="s">
        <v>22294</v>
      </c>
    </row>
    <row r="3384" spans="38:38" x14ac:dyDescent="0.2">
      <c r="AL3384" s="23" t="s">
        <v>22295</v>
      </c>
    </row>
    <row r="3385" spans="38:38" x14ac:dyDescent="0.2">
      <c r="AL3385" s="23" t="s">
        <v>22296</v>
      </c>
    </row>
    <row r="3386" spans="38:38" x14ac:dyDescent="0.2">
      <c r="AL3386" s="23" t="s">
        <v>22297</v>
      </c>
    </row>
    <row r="3387" spans="38:38" x14ac:dyDescent="0.2">
      <c r="AL3387" s="23" t="s">
        <v>22298</v>
      </c>
    </row>
    <row r="3388" spans="38:38" x14ac:dyDescent="0.2">
      <c r="AL3388" s="23" t="s">
        <v>22299</v>
      </c>
    </row>
    <row r="3389" spans="38:38" x14ac:dyDescent="0.2">
      <c r="AL3389" s="23" t="s">
        <v>22300</v>
      </c>
    </row>
    <row r="3390" spans="38:38" x14ac:dyDescent="0.2">
      <c r="AL3390" s="23" t="s">
        <v>22301</v>
      </c>
    </row>
    <row r="3391" spans="38:38" x14ac:dyDescent="0.2">
      <c r="AL3391" s="23" t="s">
        <v>22302</v>
      </c>
    </row>
    <row r="3392" spans="38:38" x14ac:dyDescent="0.2">
      <c r="AL3392" s="23" t="s">
        <v>22303</v>
      </c>
    </row>
    <row r="3393" spans="38:38" x14ac:dyDescent="0.2">
      <c r="AL3393" s="23" t="s">
        <v>22304</v>
      </c>
    </row>
    <row r="3394" spans="38:38" x14ac:dyDescent="0.2">
      <c r="AL3394" s="23" t="s">
        <v>22305</v>
      </c>
    </row>
    <row r="3395" spans="38:38" x14ac:dyDescent="0.2">
      <c r="AL3395" s="23" t="s">
        <v>22306</v>
      </c>
    </row>
    <row r="3396" spans="38:38" x14ac:dyDescent="0.2">
      <c r="AL3396" s="23" t="s">
        <v>22307</v>
      </c>
    </row>
    <row r="3397" spans="38:38" x14ac:dyDescent="0.2">
      <c r="AL3397" s="23" t="s">
        <v>22308</v>
      </c>
    </row>
    <row r="3398" spans="38:38" x14ac:dyDescent="0.2">
      <c r="AL3398" s="23" t="s">
        <v>22309</v>
      </c>
    </row>
    <row r="3399" spans="38:38" x14ac:dyDescent="0.2">
      <c r="AL3399" s="23" t="s">
        <v>22310</v>
      </c>
    </row>
    <row r="3400" spans="38:38" x14ac:dyDescent="0.2">
      <c r="AL3400" s="23" t="s">
        <v>22311</v>
      </c>
    </row>
    <row r="3401" spans="38:38" x14ac:dyDescent="0.2">
      <c r="AL3401" s="23" t="s">
        <v>22312</v>
      </c>
    </row>
    <row r="3402" spans="38:38" x14ac:dyDescent="0.2">
      <c r="AL3402" s="23" t="s">
        <v>22313</v>
      </c>
    </row>
    <row r="3403" spans="38:38" x14ac:dyDescent="0.2">
      <c r="AL3403" s="23" t="s">
        <v>22314</v>
      </c>
    </row>
    <row r="3404" spans="38:38" x14ac:dyDescent="0.2">
      <c r="AL3404" s="23" t="s">
        <v>22315</v>
      </c>
    </row>
    <row r="3405" spans="38:38" x14ac:dyDescent="0.2">
      <c r="AL3405" s="23" t="s">
        <v>22316</v>
      </c>
    </row>
    <row r="3406" spans="38:38" x14ac:dyDescent="0.2">
      <c r="AL3406" s="23" t="s">
        <v>22317</v>
      </c>
    </row>
    <row r="3407" spans="38:38" x14ac:dyDescent="0.2">
      <c r="AL3407" s="23" t="s">
        <v>22318</v>
      </c>
    </row>
    <row r="3408" spans="38:38" x14ac:dyDescent="0.2">
      <c r="AL3408" s="23" t="s">
        <v>22319</v>
      </c>
    </row>
    <row r="3409" spans="38:38" x14ac:dyDescent="0.2">
      <c r="AL3409" s="23" t="s">
        <v>22320</v>
      </c>
    </row>
    <row r="3410" spans="38:38" x14ac:dyDescent="0.2">
      <c r="AL3410" s="23" t="s">
        <v>22321</v>
      </c>
    </row>
    <row r="3411" spans="38:38" x14ac:dyDescent="0.2">
      <c r="AL3411" s="23" t="s">
        <v>22322</v>
      </c>
    </row>
    <row r="3412" spans="38:38" x14ac:dyDescent="0.2">
      <c r="AL3412" s="23" t="s">
        <v>22323</v>
      </c>
    </row>
    <row r="3413" spans="38:38" x14ac:dyDescent="0.2">
      <c r="AL3413" s="23" t="s">
        <v>22324</v>
      </c>
    </row>
    <row r="3414" spans="38:38" x14ac:dyDescent="0.2">
      <c r="AL3414" s="23" t="s">
        <v>22325</v>
      </c>
    </row>
    <row r="3415" spans="38:38" x14ac:dyDescent="0.2">
      <c r="AL3415" s="23" t="s">
        <v>22326</v>
      </c>
    </row>
    <row r="3416" spans="38:38" x14ac:dyDescent="0.2">
      <c r="AL3416" s="23" t="s">
        <v>22327</v>
      </c>
    </row>
    <row r="3417" spans="38:38" x14ac:dyDescent="0.2">
      <c r="AL3417" s="23" t="s">
        <v>22328</v>
      </c>
    </row>
    <row r="3418" spans="38:38" x14ac:dyDescent="0.2">
      <c r="AL3418" s="23" t="s">
        <v>22329</v>
      </c>
    </row>
    <row r="3419" spans="38:38" x14ac:dyDescent="0.2">
      <c r="AL3419" s="23" t="s">
        <v>22330</v>
      </c>
    </row>
    <row r="3420" spans="38:38" x14ac:dyDescent="0.2">
      <c r="AL3420" s="23" t="s">
        <v>22331</v>
      </c>
    </row>
    <row r="3421" spans="38:38" x14ac:dyDescent="0.2">
      <c r="AL3421" s="23" t="s">
        <v>22332</v>
      </c>
    </row>
    <row r="3422" spans="38:38" x14ac:dyDescent="0.2">
      <c r="AL3422" s="23" t="s">
        <v>22333</v>
      </c>
    </row>
    <row r="3423" spans="38:38" x14ac:dyDescent="0.2">
      <c r="AL3423" s="23" t="s">
        <v>22334</v>
      </c>
    </row>
    <row r="3424" spans="38:38" x14ac:dyDescent="0.2">
      <c r="AL3424" s="23" t="s">
        <v>22335</v>
      </c>
    </row>
    <row r="3425" spans="38:38" x14ac:dyDescent="0.2">
      <c r="AL3425" s="23" t="s">
        <v>22336</v>
      </c>
    </row>
    <row r="3426" spans="38:38" x14ac:dyDescent="0.2">
      <c r="AL3426" s="23" t="s">
        <v>22337</v>
      </c>
    </row>
    <row r="3427" spans="38:38" x14ac:dyDescent="0.2">
      <c r="AL3427" s="23" t="s">
        <v>22338</v>
      </c>
    </row>
    <row r="3428" spans="38:38" x14ac:dyDescent="0.2">
      <c r="AL3428" s="23" t="s">
        <v>22339</v>
      </c>
    </row>
    <row r="3429" spans="38:38" x14ac:dyDescent="0.2">
      <c r="AL3429" s="23" t="s">
        <v>22340</v>
      </c>
    </row>
    <row r="3430" spans="38:38" x14ac:dyDescent="0.2">
      <c r="AL3430" s="23" t="s">
        <v>22341</v>
      </c>
    </row>
    <row r="3431" spans="38:38" x14ac:dyDescent="0.2">
      <c r="AL3431" s="23" t="s">
        <v>22342</v>
      </c>
    </row>
    <row r="3432" spans="38:38" x14ac:dyDescent="0.2">
      <c r="AL3432" s="23" t="s">
        <v>22343</v>
      </c>
    </row>
    <row r="3433" spans="38:38" x14ac:dyDescent="0.2">
      <c r="AL3433" s="23" t="s">
        <v>22344</v>
      </c>
    </row>
    <row r="3434" spans="38:38" x14ac:dyDescent="0.2">
      <c r="AL3434" s="23" t="s">
        <v>22345</v>
      </c>
    </row>
    <row r="3435" spans="38:38" x14ac:dyDescent="0.2">
      <c r="AL3435" s="23" t="s">
        <v>22346</v>
      </c>
    </row>
    <row r="3436" spans="38:38" x14ac:dyDescent="0.2">
      <c r="AL3436" s="23" t="s">
        <v>22347</v>
      </c>
    </row>
    <row r="3437" spans="38:38" x14ac:dyDescent="0.2">
      <c r="AL3437" s="23" t="s">
        <v>22348</v>
      </c>
    </row>
    <row r="3438" spans="38:38" x14ac:dyDescent="0.2">
      <c r="AL3438" s="23" t="s">
        <v>22349</v>
      </c>
    </row>
    <row r="3439" spans="38:38" x14ac:dyDescent="0.2">
      <c r="AL3439" s="23" t="s">
        <v>22350</v>
      </c>
    </row>
    <row r="3440" spans="38:38" x14ac:dyDescent="0.2">
      <c r="AL3440" s="23" t="s">
        <v>22351</v>
      </c>
    </row>
    <row r="3441" spans="13:38" x14ac:dyDescent="0.2">
      <c r="AL3441" s="23" t="s">
        <v>22352</v>
      </c>
    </row>
    <row r="3442" spans="13:38" x14ac:dyDescent="0.2">
      <c r="AL3442" s="23" t="s">
        <v>22353</v>
      </c>
    </row>
    <row r="3443" spans="13:38" x14ac:dyDescent="0.2">
      <c r="AL3443" s="23" t="s">
        <v>22354</v>
      </c>
    </row>
    <row r="3444" spans="13:38" x14ac:dyDescent="0.2">
      <c r="AL3444" s="23" t="s">
        <v>22355</v>
      </c>
    </row>
    <row r="3445" spans="13:38" x14ac:dyDescent="0.2">
      <c r="AL3445" s="23" t="s">
        <v>22356</v>
      </c>
    </row>
    <row r="3446" spans="13:38" x14ac:dyDescent="0.2">
      <c r="AL3446" s="23" t="s">
        <v>22357</v>
      </c>
    </row>
    <row r="3447" spans="13:38" x14ac:dyDescent="0.2">
      <c r="M3447" s="15"/>
      <c r="R3447" s="15"/>
      <c r="U3447" s="15"/>
      <c r="AL3447" s="23" t="s">
        <v>22358</v>
      </c>
    </row>
    <row r="3448" spans="13:38" x14ac:dyDescent="0.2">
      <c r="M3448" s="15"/>
      <c r="R3448" s="15"/>
      <c r="U3448" s="15"/>
      <c r="AL3448" s="23" t="s">
        <v>22359</v>
      </c>
    </row>
    <row r="3449" spans="13:38" x14ac:dyDescent="0.2">
      <c r="M3449" s="15"/>
      <c r="R3449" s="15"/>
      <c r="U3449" s="15"/>
      <c r="AL3449" s="23" t="s">
        <v>22360</v>
      </c>
    </row>
    <row r="3450" spans="13:38" x14ac:dyDescent="0.2">
      <c r="M3450" s="15"/>
      <c r="R3450" s="15"/>
      <c r="U3450" s="15"/>
      <c r="AL3450" s="23" t="s">
        <v>22361</v>
      </c>
    </row>
    <row r="3451" spans="13:38" x14ac:dyDescent="0.2">
      <c r="M3451" s="15"/>
      <c r="R3451" s="15"/>
      <c r="U3451" s="15"/>
      <c r="AL3451" s="23" t="s">
        <v>22362</v>
      </c>
    </row>
    <row r="3452" spans="13:38" x14ac:dyDescent="0.2">
      <c r="M3452" s="15"/>
      <c r="R3452" s="15"/>
      <c r="U3452" s="15"/>
      <c r="AL3452" s="23" t="s">
        <v>22363</v>
      </c>
    </row>
    <row r="3453" spans="13:38" x14ac:dyDescent="0.2">
      <c r="M3453" s="15"/>
      <c r="R3453" s="15"/>
      <c r="U3453" s="15"/>
      <c r="AL3453" s="23" t="s">
        <v>22364</v>
      </c>
    </row>
    <row r="3454" spans="13:38" x14ac:dyDescent="0.2">
      <c r="M3454" s="15"/>
      <c r="R3454" s="15"/>
      <c r="U3454" s="15"/>
      <c r="AL3454" s="23" t="s">
        <v>22365</v>
      </c>
    </row>
    <row r="3455" spans="13:38" x14ac:dyDescent="0.2">
      <c r="M3455" s="15"/>
      <c r="R3455" s="15"/>
      <c r="U3455" s="15"/>
      <c r="AL3455" s="23" t="s">
        <v>22366</v>
      </c>
    </row>
    <row r="3456" spans="13:38" x14ac:dyDescent="0.2">
      <c r="M3456" s="15"/>
      <c r="R3456" s="15"/>
      <c r="U3456" s="15"/>
      <c r="AL3456" s="23" t="s">
        <v>22367</v>
      </c>
    </row>
    <row r="3457" spans="13:38" x14ac:dyDescent="0.2">
      <c r="M3457" s="15"/>
      <c r="R3457" s="15"/>
      <c r="U3457" s="15"/>
      <c r="AL3457" s="23" t="s">
        <v>22368</v>
      </c>
    </row>
    <row r="3458" spans="13:38" x14ac:dyDescent="0.2">
      <c r="M3458" s="15"/>
      <c r="R3458" s="15"/>
      <c r="U3458" s="15"/>
      <c r="AL3458" s="23" t="s">
        <v>22369</v>
      </c>
    </row>
    <row r="3459" spans="13:38" x14ac:dyDescent="0.2">
      <c r="M3459" s="15"/>
      <c r="R3459" s="15"/>
      <c r="U3459" s="15"/>
      <c r="AL3459" s="23" t="s">
        <v>22370</v>
      </c>
    </row>
    <row r="3460" spans="13:38" x14ac:dyDescent="0.2">
      <c r="M3460" s="15"/>
      <c r="R3460" s="15"/>
      <c r="U3460" s="15"/>
      <c r="AL3460" s="23" t="s">
        <v>22371</v>
      </c>
    </row>
    <row r="3461" spans="13:38" x14ac:dyDescent="0.2">
      <c r="M3461" s="15"/>
      <c r="R3461" s="15"/>
      <c r="U3461" s="15"/>
      <c r="AL3461" s="23" t="s">
        <v>22372</v>
      </c>
    </row>
    <row r="3462" spans="13:38" x14ac:dyDescent="0.2">
      <c r="M3462" s="15"/>
      <c r="R3462" s="15"/>
      <c r="U3462" s="15"/>
      <c r="AL3462" s="23" t="s">
        <v>22373</v>
      </c>
    </row>
    <row r="3463" spans="13:38" x14ac:dyDescent="0.2">
      <c r="M3463" s="15"/>
      <c r="R3463" s="15"/>
      <c r="U3463" s="15"/>
      <c r="AL3463" s="23" t="s">
        <v>22374</v>
      </c>
    </row>
    <row r="3464" spans="13:38" x14ac:dyDescent="0.2">
      <c r="M3464" s="15"/>
      <c r="R3464" s="15"/>
      <c r="U3464" s="15"/>
      <c r="AL3464" s="23" t="s">
        <v>22375</v>
      </c>
    </row>
    <row r="3465" spans="13:38" x14ac:dyDescent="0.2">
      <c r="M3465" s="15"/>
      <c r="R3465" s="15"/>
      <c r="U3465" s="15"/>
      <c r="AL3465" s="23" t="s">
        <v>22376</v>
      </c>
    </row>
    <row r="3466" spans="13:38" x14ac:dyDescent="0.2">
      <c r="M3466" s="15"/>
      <c r="R3466" s="15"/>
      <c r="U3466" s="15"/>
      <c r="AL3466" s="23" t="s">
        <v>22377</v>
      </c>
    </row>
    <row r="3467" spans="13:38" x14ac:dyDescent="0.2">
      <c r="M3467" s="15"/>
      <c r="R3467" s="15"/>
      <c r="U3467" s="15"/>
      <c r="AL3467" s="23" t="s">
        <v>22378</v>
      </c>
    </row>
    <row r="3468" spans="13:38" x14ac:dyDescent="0.2">
      <c r="AL3468" s="23" t="s">
        <v>22379</v>
      </c>
    </row>
    <row r="3469" spans="13:38" x14ac:dyDescent="0.2">
      <c r="AL3469" s="23" t="s">
        <v>22380</v>
      </c>
    </row>
    <row r="3470" spans="13:38" x14ac:dyDescent="0.2">
      <c r="AL3470" s="23" t="s">
        <v>22381</v>
      </c>
    </row>
    <row r="3471" spans="13:38" x14ac:dyDescent="0.2">
      <c r="AL3471" s="23" t="s">
        <v>22382</v>
      </c>
    </row>
    <row r="3472" spans="13:38" x14ac:dyDescent="0.2">
      <c r="AL3472" s="23" t="s">
        <v>22383</v>
      </c>
    </row>
    <row r="3473" spans="13:38" x14ac:dyDescent="0.2">
      <c r="AL3473" s="23" t="s">
        <v>22384</v>
      </c>
    </row>
    <row r="3474" spans="13:38" x14ac:dyDescent="0.2">
      <c r="AL3474" s="23" t="s">
        <v>22385</v>
      </c>
    </row>
    <row r="3475" spans="13:38" x14ac:dyDescent="0.2">
      <c r="AL3475" s="23" t="s">
        <v>22386</v>
      </c>
    </row>
    <row r="3476" spans="13:38" x14ac:dyDescent="0.2">
      <c r="AL3476" s="23" t="s">
        <v>22387</v>
      </c>
    </row>
    <row r="3477" spans="13:38" x14ac:dyDescent="0.2">
      <c r="AL3477" s="23" t="s">
        <v>22388</v>
      </c>
    </row>
    <row r="3478" spans="13:38" x14ac:dyDescent="0.2">
      <c r="AL3478" s="23" t="s">
        <v>22389</v>
      </c>
    </row>
    <row r="3479" spans="13:38" x14ac:dyDescent="0.2">
      <c r="AL3479" s="23" t="s">
        <v>22390</v>
      </c>
    </row>
    <row r="3480" spans="13:38" x14ac:dyDescent="0.2">
      <c r="AL3480" s="23" t="s">
        <v>22391</v>
      </c>
    </row>
    <row r="3481" spans="13:38" x14ac:dyDescent="0.2">
      <c r="AL3481" s="23" t="s">
        <v>22392</v>
      </c>
    </row>
    <row r="3482" spans="13:38" x14ac:dyDescent="0.2">
      <c r="AL3482" s="23" t="s">
        <v>22393</v>
      </c>
    </row>
    <row r="3483" spans="13:38" x14ac:dyDescent="0.2">
      <c r="AL3483" s="23" t="s">
        <v>22394</v>
      </c>
    </row>
    <row r="3484" spans="13:38" x14ac:dyDescent="0.2">
      <c r="M3484" s="15"/>
      <c r="R3484" s="15"/>
      <c r="U3484" s="15"/>
      <c r="AL3484" s="23" t="s">
        <v>22395</v>
      </c>
    </row>
    <row r="3485" spans="13:38" x14ac:dyDescent="0.2">
      <c r="M3485" s="15"/>
      <c r="R3485" s="15"/>
      <c r="U3485" s="15"/>
      <c r="AL3485" s="23" t="s">
        <v>22396</v>
      </c>
    </row>
    <row r="3486" spans="13:38" x14ac:dyDescent="0.2">
      <c r="M3486" s="15"/>
      <c r="R3486" s="15"/>
      <c r="U3486" s="15"/>
      <c r="AL3486" s="23" t="s">
        <v>22397</v>
      </c>
    </row>
    <row r="3487" spans="13:38" x14ac:dyDescent="0.2">
      <c r="M3487" s="15"/>
      <c r="R3487" s="15"/>
      <c r="U3487" s="15"/>
      <c r="AL3487" s="23" t="s">
        <v>22398</v>
      </c>
    </row>
    <row r="3488" spans="13:38" x14ac:dyDescent="0.2">
      <c r="M3488" s="15"/>
      <c r="R3488" s="15"/>
      <c r="U3488" s="15"/>
      <c r="AL3488" s="23" t="s">
        <v>22399</v>
      </c>
    </row>
    <row r="3489" spans="13:38" x14ac:dyDescent="0.2">
      <c r="M3489" s="15"/>
      <c r="R3489" s="15"/>
      <c r="U3489" s="15"/>
      <c r="AL3489" s="23" t="s">
        <v>22400</v>
      </c>
    </row>
    <row r="3490" spans="13:38" x14ac:dyDescent="0.2">
      <c r="M3490" s="15"/>
      <c r="R3490" s="15"/>
      <c r="U3490" s="15"/>
      <c r="AL3490" s="23" t="s">
        <v>22401</v>
      </c>
    </row>
    <row r="3491" spans="13:38" x14ac:dyDescent="0.2">
      <c r="M3491" s="15"/>
      <c r="R3491" s="15"/>
      <c r="U3491" s="15"/>
      <c r="AL3491" s="23" t="s">
        <v>22402</v>
      </c>
    </row>
    <row r="3492" spans="13:38" x14ac:dyDescent="0.2">
      <c r="M3492" s="15"/>
      <c r="R3492" s="15"/>
      <c r="U3492" s="15"/>
      <c r="AL3492" s="23" t="s">
        <v>22403</v>
      </c>
    </row>
    <row r="3493" spans="13:38" x14ac:dyDescent="0.2">
      <c r="M3493" s="15"/>
      <c r="R3493" s="15"/>
      <c r="U3493" s="15"/>
      <c r="AL3493" s="23" t="s">
        <v>22404</v>
      </c>
    </row>
    <row r="3494" spans="13:38" x14ac:dyDescent="0.2">
      <c r="M3494" s="15"/>
      <c r="R3494" s="15"/>
      <c r="U3494" s="15"/>
      <c r="AL3494" s="23" t="s">
        <v>22405</v>
      </c>
    </row>
    <row r="3495" spans="13:38" x14ac:dyDescent="0.2">
      <c r="M3495" s="15"/>
      <c r="R3495" s="15"/>
      <c r="U3495" s="15"/>
      <c r="AL3495" s="23" t="s">
        <v>22406</v>
      </c>
    </row>
    <row r="3496" spans="13:38" x14ac:dyDescent="0.2">
      <c r="M3496" s="15"/>
      <c r="R3496" s="15"/>
      <c r="U3496" s="15"/>
      <c r="AL3496" s="23" t="s">
        <v>22407</v>
      </c>
    </row>
    <row r="3497" spans="13:38" x14ac:dyDescent="0.2">
      <c r="M3497" s="15"/>
      <c r="R3497" s="15"/>
      <c r="U3497" s="15"/>
      <c r="AL3497" s="23" t="s">
        <v>22408</v>
      </c>
    </row>
    <row r="3498" spans="13:38" x14ac:dyDescent="0.2">
      <c r="M3498" s="15"/>
      <c r="R3498" s="15"/>
      <c r="U3498" s="15"/>
      <c r="AL3498" s="23" t="s">
        <v>22409</v>
      </c>
    </row>
    <row r="3499" spans="13:38" x14ac:dyDescent="0.2">
      <c r="M3499" s="15"/>
      <c r="R3499" s="15"/>
      <c r="U3499" s="15"/>
      <c r="AL3499" s="23" t="s">
        <v>22410</v>
      </c>
    </row>
    <row r="3500" spans="13:38" x14ac:dyDescent="0.2">
      <c r="M3500" s="15"/>
      <c r="R3500" s="15"/>
      <c r="U3500" s="15"/>
      <c r="AL3500" s="23" t="s">
        <v>22411</v>
      </c>
    </row>
    <row r="3501" spans="13:38" x14ac:dyDescent="0.2">
      <c r="M3501" s="15"/>
      <c r="R3501" s="15"/>
      <c r="U3501" s="15"/>
      <c r="AL3501" s="23" t="s">
        <v>22412</v>
      </c>
    </row>
    <row r="3502" spans="13:38" x14ac:dyDescent="0.2">
      <c r="M3502" s="15"/>
      <c r="R3502" s="15"/>
      <c r="U3502" s="15"/>
      <c r="AL3502" s="23" t="s">
        <v>22413</v>
      </c>
    </row>
    <row r="3503" spans="13:38" x14ac:dyDescent="0.2">
      <c r="M3503" s="15"/>
      <c r="R3503" s="15"/>
      <c r="U3503" s="15"/>
      <c r="AL3503" s="23" t="s">
        <v>22414</v>
      </c>
    </row>
    <row r="3504" spans="13:38" x14ac:dyDescent="0.2">
      <c r="M3504" s="15"/>
      <c r="R3504" s="15"/>
      <c r="U3504" s="15"/>
      <c r="AL3504" s="23" t="s">
        <v>22415</v>
      </c>
    </row>
    <row r="3505" spans="13:38" x14ac:dyDescent="0.2">
      <c r="M3505" s="15"/>
      <c r="R3505" s="15"/>
      <c r="U3505" s="15"/>
      <c r="AL3505" s="23" t="s">
        <v>22416</v>
      </c>
    </row>
    <row r="3506" spans="13:38" x14ac:dyDescent="0.2">
      <c r="M3506" s="15"/>
      <c r="R3506" s="15"/>
      <c r="U3506" s="15"/>
      <c r="AL3506" s="23" t="s">
        <v>22417</v>
      </c>
    </row>
    <row r="3507" spans="13:38" x14ac:dyDescent="0.2">
      <c r="M3507" s="15"/>
      <c r="R3507" s="15"/>
      <c r="U3507" s="15"/>
      <c r="AL3507" s="23" t="s">
        <v>22418</v>
      </c>
    </row>
    <row r="3508" spans="13:38" x14ac:dyDescent="0.2">
      <c r="M3508" s="15"/>
      <c r="R3508" s="15"/>
      <c r="U3508" s="15"/>
      <c r="AL3508" s="23" t="s">
        <v>22419</v>
      </c>
    </row>
    <row r="3509" spans="13:38" x14ac:dyDescent="0.2">
      <c r="M3509" s="15"/>
      <c r="R3509" s="15"/>
      <c r="U3509" s="15"/>
      <c r="AL3509" s="23" t="s">
        <v>22420</v>
      </c>
    </row>
    <row r="3510" spans="13:38" x14ac:dyDescent="0.2">
      <c r="M3510" s="15"/>
      <c r="R3510" s="15"/>
      <c r="U3510" s="15"/>
      <c r="AL3510" s="23" t="s">
        <v>22421</v>
      </c>
    </row>
    <row r="3511" spans="13:38" x14ac:dyDescent="0.2">
      <c r="M3511" s="15"/>
      <c r="R3511" s="15"/>
      <c r="U3511" s="15"/>
      <c r="AL3511" s="23" t="s">
        <v>22422</v>
      </c>
    </row>
    <row r="3512" spans="13:38" x14ac:dyDescent="0.2">
      <c r="M3512" s="15"/>
      <c r="R3512" s="15"/>
      <c r="U3512" s="15"/>
      <c r="AL3512" s="23" t="s">
        <v>22423</v>
      </c>
    </row>
    <row r="3513" spans="13:38" x14ac:dyDescent="0.2">
      <c r="M3513" s="15"/>
      <c r="R3513" s="15"/>
      <c r="U3513" s="15"/>
      <c r="AL3513" s="23" t="s">
        <v>22424</v>
      </c>
    </row>
    <row r="3514" spans="13:38" x14ac:dyDescent="0.2">
      <c r="M3514" s="15"/>
      <c r="R3514" s="15"/>
      <c r="U3514" s="15"/>
      <c r="AL3514" s="23" t="s">
        <v>22425</v>
      </c>
    </row>
    <row r="3515" spans="13:38" x14ac:dyDescent="0.2">
      <c r="M3515" s="15"/>
      <c r="R3515" s="15"/>
      <c r="U3515" s="15"/>
      <c r="AL3515" s="23" t="s">
        <v>22426</v>
      </c>
    </row>
    <row r="3516" spans="13:38" x14ac:dyDescent="0.2">
      <c r="M3516" s="15"/>
      <c r="R3516" s="15"/>
      <c r="U3516" s="15"/>
      <c r="AL3516" s="23" t="s">
        <v>22427</v>
      </c>
    </row>
    <row r="3517" spans="13:38" x14ac:dyDescent="0.2">
      <c r="M3517" s="15"/>
      <c r="R3517" s="15"/>
      <c r="U3517" s="15"/>
      <c r="AL3517" s="23" t="s">
        <v>22428</v>
      </c>
    </row>
    <row r="3518" spans="13:38" x14ac:dyDescent="0.2">
      <c r="M3518" s="15"/>
      <c r="R3518" s="15"/>
      <c r="U3518" s="15"/>
      <c r="AL3518" s="23" t="s">
        <v>22429</v>
      </c>
    </row>
    <row r="3519" spans="13:38" x14ac:dyDescent="0.2">
      <c r="M3519" s="15"/>
      <c r="R3519" s="15"/>
      <c r="U3519" s="15"/>
      <c r="AL3519" s="23" t="s">
        <v>22430</v>
      </c>
    </row>
    <row r="3520" spans="13:38" x14ac:dyDescent="0.2">
      <c r="M3520" s="15"/>
      <c r="R3520" s="15"/>
      <c r="U3520" s="15"/>
      <c r="AL3520" s="23" t="s">
        <v>22431</v>
      </c>
    </row>
    <row r="3521" spans="13:38" x14ac:dyDescent="0.2">
      <c r="M3521" s="15"/>
      <c r="R3521" s="15"/>
      <c r="U3521" s="15"/>
      <c r="AL3521" s="23" t="s">
        <v>22432</v>
      </c>
    </row>
    <row r="3522" spans="13:38" x14ac:dyDescent="0.2">
      <c r="M3522" s="15"/>
      <c r="R3522" s="15"/>
      <c r="U3522" s="15"/>
      <c r="AL3522" s="23" t="s">
        <v>22433</v>
      </c>
    </row>
    <row r="3523" spans="13:38" x14ac:dyDescent="0.2">
      <c r="M3523" s="15"/>
      <c r="R3523" s="15"/>
      <c r="U3523" s="15"/>
      <c r="AL3523" s="23" t="s">
        <v>22434</v>
      </c>
    </row>
    <row r="3524" spans="13:38" x14ac:dyDescent="0.2">
      <c r="M3524" s="15"/>
      <c r="R3524" s="15"/>
      <c r="U3524" s="15"/>
      <c r="AL3524" s="23" t="s">
        <v>22435</v>
      </c>
    </row>
    <row r="3525" spans="13:38" x14ac:dyDescent="0.2">
      <c r="M3525" s="15"/>
      <c r="R3525" s="15"/>
      <c r="U3525" s="15"/>
      <c r="AL3525" s="23" t="s">
        <v>22436</v>
      </c>
    </row>
    <row r="3526" spans="13:38" x14ac:dyDescent="0.2">
      <c r="M3526" s="15"/>
      <c r="R3526" s="15"/>
      <c r="U3526" s="15"/>
      <c r="AL3526" s="23" t="s">
        <v>22437</v>
      </c>
    </row>
    <row r="3527" spans="13:38" x14ac:dyDescent="0.2">
      <c r="AL3527" s="23" t="s">
        <v>22438</v>
      </c>
    </row>
    <row r="3528" spans="13:38" x14ac:dyDescent="0.2">
      <c r="AL3528" s="23" t="s">
        <v>22439</v>
      </c>
    </row>
    <row r="3529" spans="13:38" x14ac:dyDescent="0.2">
      <c r="AL3529" s="23" t="s">
        <v>22440</v>
      </c>
    </row>
    <row r="3530" spans="13:38" x14ac:dyDescent="0.2">
      <c r="AL3530" s="23" t="s">
        <v>22441</v>
      </c>
    </row>
    <row r="3531" spans="13:38" x14ac:dyDescent="0.2">
      <c r="AL3531" s="23" t="s">
        <v>22442</v>
      </c>
    </row>
    <row r="3532" spans="13:38" x14ac:dyDescent="0.2">
      <c r="AL3532" s="23" t="s">
        <v>22443</v>
      </c>
    </row>
    <row r="3533" spans="13:38" x14ac:dyDescent="0.2">
      <c r="AL3533" s="23" t="s">
        <v>22444</v>
      </c>
    </row>
    <row r="3534" spans="13:38" x14ac:dyDescent="0.2">
      <c r="AL3534" s="23" t="s">
        <v>22445</v>
      </c>
    </row>
    <row r="3535" spans="13:38" x14ac:dyDescent="0.2">
      <c r="AL3535" s="23" t="s">
        <v>22446</v>
      </c>
    </row>
    <row r="3536" spans="13:38" x14ac:dyDescent="0.2">
      <c r="AL3536" s="23" t="s">
        <v>22447</v>
      </c>
    </row>
    <row r="3537" spans="38:38" x14ac:dyDescent="0.2">
      <c r="AL3537" s="23" t="s">
        <v>22448</v>
      </c>
    </row>
    <row r="3538" spans="38:38" x14ac:dyDescent="0.2">
      <c r="AL3538" s="23" t="s">
        <v>22449</v>
      </c>
    </row>
    <row r="3539" spans="38:38" x14ac:dyDescent="0.2">
      <c r="AL3539" s="23" t="s">
        <v>22450</v>
      </c>
    </row>
    <row r="3540" spans="38:38" x14ac:dyDescent="0.2">
      <c r="AL3540" s="23" t="s">
        <v>22451</v>
      </c>
    </row>
    <row r="3541" spans="38:38" x14ac:dyDescent="0.2">
      <c r="AL3541" s="23" t="s">
        <v>22452</v>
      </c>
    </row>
    <row r="3542" spans="38:38" x14ac:dyDescent="0.2">
      <c r="AL3542" s="23" t="s">
        <v>22453</v>
      </c>
    </row>
    <row r="3543" spans="38:38" x14ac:dyDescent="0.2">
      <c r="AL3543" s="23" t="s">
        <v>22454</v>
      </c>
    </row>
    <row r="3544" spans="38:38" x14ac:dyDescent="0.2">
      <c r="AL3544" s="23" t="s">
        <v>22455</v>
      </c>
    </row>
    <row r="3545" spans="38:38" x14ac:dyDescent="0.2">
      <c r="AL3545" s="23" t="s">
        <v>22456</v>
      </c>
    </row>
    <row r="3546" spans="38:38" x14ac:dyDescent="0.2">
      <c r="AL3546" s="23" t="s">
        <v>22457</v>
      </c>
    </row>
    <row r="3547" spans="38:38" x14ac:dyDescent="0.2">
      <c r="AL3547" s="23" t="s">
        <v>22458</v>
      </c>
    </row>
    <row r="3548" spans="38:38" x14ac:dyDescent="0.2">
      <c r="AL3548" s="23" t="s">
        <v>22459</v>
      </c>
    </row>
    <row r="3549" spans="38:38" x14ac:dyDescent="0.2">
      <c r="AL3549" s="23" t="s">
        <v>22460</v>
      </c>
    </row>
    <row r="3550" spans="38:38" x14ac:dyDescent="0.2">
      <c r="AL3550" s="23" t="s">
        <v>22461</v>
      </c>
    </row>
    <row r="3551" spans="38:38" x14ac:dyDescent="0.2">
      <c r="AL3551" s="23" t="s">
        <v>22462</v>
      </c>
    </row>
    <row r="3552" spans="38:38" x14ac:dyDescent="0.2">
      <c r="AL3552" s="23" t="s">
        <v>22463</v>
      </c>
    </row>
    <row r="3553" spans="38:38" x14ac:dyDescent="0.2">
      <c r="AL3553" s="23" t="s">
        <v>22464</v>
      </c>
    </row>
    <row r="3554" spans="38:38" x14ac:dyDescent="0.2">
      <c r="AL3554" s="23" t="s">
        <v>22465</v>
      </c>
    </row>
    <row r="3555" spans="38:38" x14ac:dyDescent="0.2">
      <c r="AL3555" s="23" t="s">
        <v>22466</v>
      </c>
    </row>
    <row r="3556" spans="38:38" x14ac:dyDescent="0.2">
      <c r="AL3556" s="23" t="s">
        <v>22467</v>
      </c>
    </row>
    <row r="3557" spans="38:38" x14ac:dyDescent="0.2">
      <c r="AL3557" s="23" t="s">
        <v>22468</v>
      </c>
    </row>
    <row r="3558" spans="38:38" x14ac:dyDescent="0.2">
      <c r="AL3558" s="23" t="s">
        <v>22469</v>
      </c>
    </row>
    <row r="3559" spans="38:38" x14ac:dyDescent="0.2">
      <c r="AL3559" s="23" t="s">
        <v>22470</v>
      </c>
    </row>
    <row r="3560" spans="38:38" x14ac:dyDescent="0.2">
      <c r="AL3560" s="23" t="s">
        <v>22471</v>
      </c>
    </row>
    <row r="3561" spans="38:38" x14ac:dyDescent="0.2">
      <c r="AL3561" s="23" t="s">
        <v>22472</v>
      </c>
    </row>
    <row r="3562" spans="38:38" x14ac:dyDescent="0.2">
      <c r="AL3562" s="23" t="s">
        <v>22473</v>
      </c>
    </row>
    <row r="3563" spans="38:38" x14ac:dyDescent="0.2">
      <c r="AL3563" s="23" t="s">
        <v>22474</v>
      </c>
    </row>
    <row r="3564" spans="38:38" x14ac:dyDescent="0.2">
      <c r="AL3564" s="23" t="s">
        <v>22475</v>
      </c>
    </row>
    <row r="3565" spans="38:38" x14ac:dyDescent="0.2">
      <c r="AL3565" s="23" t="s">
        <v>22476</v>
      </c>
    </row>
    <row r="3566" spans="38:38" x14ac:dyDescent="0.2">
      <c r="AL3566" s="23" t="s">
        <v>22477</v>
      </c>
    </row>
    <row r="3567" spans="38:38" x14ac:dyDescent="0.2">
      <c r="AL3567" s="23" t="s">
        <v>22478</v>
      </c>
    </row>
    <row r="3568" spans="38:38" x14ac:dyDescent="0.2">
      <c r="AL3568" s="23" t="s">
        <v>22479</v>
      </c>
    </row>
    <row r="3569" spans="13:38" x14ac:dyDescent="0.2">
      <c r="AL3569" s="23" t="s">
        <v>22480</v>
      </c>
    </row>
    <row r="3570" spans="13:38" x14ac:dyDescent="0.2">
      <c r="AL3570" s="23" t="s">
        <v>22481</v>
      </c>
    </row>
    <row r="3571" spans="13:38" x14ac:dyDescent="0.2">
      <c r="AL3571" s="23" t="s">
        <v>22482</v>
      </c>
    </row>
    <row r="3572" spans="13:38" x14ac:dyDescent="0.2">
      <c r="AL3572" s="23" t="s">
        <v>22483</v>
      </c>
    </row>
    <row r="3573" spans="13:38" x14ac:dyDescent="0.2">
      <c r="AL3573" s="23" t="s">
        <v>22484</v>
      </c>
    </row>
    <row r="3574" spans="13:38" x14ac:dyDescent="0.2">
      <c r="AL3574" s="23" t="s">
        <v>22485</v>
      </c>
    </row>
    <row r="3575" spans="13:38" x14ac:dyDescent="0.2">
      <c r="AL3575" s="23" t="s">
        <v>22486</v>
      </c>
    </row>
    <row r="3576" spans="13:38" x14ac:dyDescent="0.2">
      <c r="AL3576" s="23" t="s">
        <v>22487</v>
      </c>
    </row>
    <row r="3577" spans="13:38" x14ac:dyDescent="0.2">
      <c r="AL3577" s="23" t="s">
        <v>22488</v>
      </c>
    </row>
    <row r="3578" spans="13:38" x14ac:dyDescent="0.2">
      <c r="M3578" s="15"/>
      <c r="R3578" s="15"/>
      <c r="U3578" s="15"/>
      <c r="AL3578" s="23" t="s">
        <v>22489</v>
      </c>
    </row>
    <row r="3579" spans="13:38" x14ac:dyDescent="0.2">
      <c r="M3579" s="15"/>
      <c r="R3579" s="15"/>
      <c r="U3579" s="15"/>
      <c r="AL3579" s="23" t="s">
        <v>22490</v>
      </c>
    </row>
    <row r="3580" spans="13:38" x14ac:dyDescent="0.2">
      <c r="M3580" s="15"/>
      <c r="R3580" s="15"/>
      <c r="U3580" s="15"/>
      <c r="AL3580" s="23" t="s">
        <v>22491</v>
      </c>
    </row>
    <row r="3581" spans="13:38" x14ac:dyDescent="0.2">
      <c r="M3581" s="15"/>
      <c r="R3581" s="15"/>
      <c r="U3581" s="15"/>
      <c r="AL3581" s="23" t="s">
        <v>22492</v>
      </c>
    </row>
    <row r="3582" spans="13:38" x14ac:dyDescent="0.2">
      <c r="M3582" s="15"/>
      <c r="R3582" s="15"/>
      <c r="U3582" s="15"/>
      <c r="AL3582" s="23" t="s">
        <v>22493</v>
      </c>
    </row>
    <row r="3583" spans="13:38" x14ac:dyDescent="0.2">
      <c r="M3583" s="15"/>
      <c r="R3583" s="15"/>
      <c r="U3583" s="15"/>
      <c r="AL3583" s="23" t="s">
        <v>22494</v>
      </c>
    </row>
    <row r="3584" spans="13:38" x14ac:dyDescent="0.2">
      <c r="M3584" s="15"/>
      <c r="R3584" s="15"/>
      <c r="U3584" s="15"/>
      <c r="AL3584" s="23" t="s">
        <v>22495</v>
      </c>
    </row>
    <row r="3585" spans="13:38" x14ac:dyDescent="0.2">
      <c r="M3585" s="15"/>
      <c r="R3585" s="15"/>
      <c r="U3585" s="15"/>
      <c r="AL3585" s="23" t="s">
        <v>22496</v>
      </c>
    </row>
    <row r="3586" spans="13:38" x14ac:dyDescent="0.2">
      <c r="M3586" s="15"/>
      <c r="R3586" s="15"/>
      <c r="U3586" s="15"/>
      <c r="AL3586" s="23" t="s">
        <v>22497</v>
      </c>
    </row>
    <row r="3587" spans="13:38" x14ac:dyDescent="0.2">
      <c r="M3587" s="15"/>
      <c r="R3587" s="15"/>
      <c r="U3587" s="15"/>
      <c r="AL3587" s="23" t="s">
        <v>22498</v>
      </c>
    </row>
    <row r="3588" spans="13:38" x14ac:dyDescent="0.2">
      <c r="M3588" s="15"/>
      <c r="R3588" s="15"/>
      <c r="U3588" s="15"/>
      <c r="AL3588" s="23" t="s">
        <v>22499</v>
      </c>
    </row>
    <row r="3589" spans="13:38" x14ac:dyDescent="0.2">
      <c r="M3589" s="15"/>
      <c r="R3589" s="15"/>
      <c r="U3589" s="15"/>
      <c r="AL3589" s="23" t="s">
        <v>22500</v>
      </c>
    </row>
    <row r="3590" spans="13:38" x14ac:dyDescent="0.2">
      <c r="M3590" s="15"/>
      <c r="R3590" s="15"/>
      <c r="U3590" s="15"/>
      <c r="AL3590" s="23" t="s">
        <v>22501</v>
      </c>
    </row>
    <row r="3591" spans="13:38" x14ac:dyDescent="0.2">
      <c r="M3591" s="15"/>
      <c r="R3591" s="15"/>
      <c r="U3591" s="15"/>
      <c r="AL3591" s="23" t="s">
        <v>22502</v>
      </c>
    </row>
    <row r="3592" spans="13:38" x14ac:dyDescent="0.2">
      <c r="M3592" s="15"/>
      <c r="R3592" s="15"/>
      <c r="U3592" s="15"/>
      <c r="AL3592" s="23" t="s">
        <v>22503</v>
      </c>
    </row>
    <row r="3593" spans="13:38" x14ac:dyDescent="0.2">
      <c r="M3593" s="15"/>
      <c r="R3593" s="15"/>
      <c r="U3593" s="15"/>
      <c r="AL3593" s="23" t="s">
        <v>22504</v>
      </c>
    </row>
    <row r="3594" spans="13:38" x14ac:dyDescent="0.2">
      <c r="M3594" s="15"/>
      <c r="R3594" s="15"/>
      <c r="U3594" s="15"/>
      <c r="AL3594" s="23" t="s">
        <v>22505</v>
      </c>
    </row>
    <row r="3595" spans="13:38" x14ac:dyDescent="0.2">
      <c r="M3595" s="15"/>
      <c r="R3595" s="15"/>
      <c r="U3595" s="15"/>
      <c r="AL3595" s="23" t="s">
        <v>22506</v>
      </c>
    </row>
    <row r="3596" spans="13:38" x14ac:dyDescent="0.2">
      <c r="M3596" s="15"/>
      <c r="R3596" s="15"/>
      <c r="U3596" s="15"/>
      <c r="AL3596" s="23" t="s">
        <v>22507</v>
      </c>
    </row>
    <row r="3597" spans="13:38" x14ac:dyDescent="0.2">
      <c r="M3597" s="15"/>
      <c r="R3597" s="15"/>
      <c r="U3597" s="15"/>
      <c r="AL3597" s="23" t="s">
        <v>22508</v>
      </c>
    </row>
    <row r="3598" spans="13:38" x14ac:dyDescent="0.2">
      <c r="M3598" s="15"/>
      <c r="R3598" s="15"/>
      <c r="U3598" s="15"/>
      <c r="AL3598" s="23" t="s">
        <v>22509</v>
      </c>
    </row>
    <row r="3599" spans="13:38" x14ac:dyDescent="0.2">
      <c r="M3599" s="15"/>
      <c r="R3599" s="15"/>
      <c r="U3599" s="15"/>
      <c r="AL3599" s="23" t="s">
        <v>22510</v>
      </c>
    </row>
    <row r="3600" spans="13:38" x14ac:dyDescent="0.2">
      <c r="M3600" s="15"/>
      <c r="R3600" s="15"/>
      <c r="U3600" s="15"/>
      <c r="AL3600" s="23" t="s">
        <v>22511</v>
      </c>
    </row>
    <row r="3601" spans="13:38" x14ac:dyDescent="0.2">
      <c r="M3601" s="15"/>
      <c r="R3601" s="15"/>
      <c r="U3601" s="15"/>
      <c r="AL3601" s="23" t="s">
        <v>22512</v>
      </c>
    </row>
    <row r="3602" spans="13:38" x14ac:dyDescent="0.2">
      <c r="M3602" s="15"/>
      <c r="R3602" s="15"/>
      <c r="U3602" s="15"/>
      <c r="AL3602" s="23" t="s">
        <v>22513</v>
      </c>
    </row>
    <row r="3603" spans="13:38" x14ac:dyDescent="0.2">
      <c r="M3603" s="15"/>
      <c r="R3603" s="15"/>
      <c r="U3603" s="15"/>
      <c r="AL3603" s="23" t="s">
        <v>22514</v>
      </c>
    </row>
    <row r="3604" spans="13:38" x14ac:dyDescent="0.2">
      <c r="M3604" s="15"/>
      <c r="R3604" s="15"/>
      <c r="U3604" s="15"/>
      <c r="AL3604" s="23" t="s">
        <v>22515</v>
      </c>
    </row>
    <row r="3605" spans="13:38" x14ac:dyDescent="0.2">
      <c r="AL3605" s="23" t="s">
        <v>22516</v>
      </c>
    </row>
    <row r="3606" spans="13:38" x14ac:dyDescent="0.2">
      <c r="AL3606" s="23" t="s">
        <v>22517</v>
      </c>
    </row>
    <row r="3607" spans="13:38" x14ac:dyDescent="0.2">
      <c r="AL3607" s="23" t="s">
        <v>22518</v>
      </c>
    </row>
    <row r="3608" spans="13:38" x14ac:dyDescent="0.2">
      <c r="AL3608" s="23" t="s">
        <v>22519</v>
      </c>
    </row>
    <row r="3609" spans="13:38" x14ac:dyDescent="0.2">
      <c r="AL3609" s="23" t="s">
        <v>22520</v>
      </c>
    </row>
    <row r="3610" spans="13:38" x14ac:dyDescent="0.2">
      <c r="AL3610" s="23" t="s">
        <v>22521</v>
      </c>
    </row>
    <row r="3611" spans="13:38" x14ac:dyDescent="0.2">
      <c r="AL3611" s="23" t="s">
        <v>22522</v>
      </c>
    </row>
    <row r="3612" spans="13:38" x14ac:dyDescent="0.2">
      <c r="AL3612" s="23" t="s">
        <v>22523</v>
      </c>
    </row>
    <row r="3613" spans="13:38" x14ac:dyDescent="0.2">
      <c r="AL3613" s="23" t="s">
        <v>22524</v>
      </c>
    </row>
    <row r="3614" spans="13:38" x14ac:dyDescent="0.2">
      <c r="AL3614" s="23" t="s">
        <v>22525</v>
      </c>
    </row>
    <row r="3615" spans="13:38" x14ac:dyDescent="0.2">
      <c r="AL3615" s="23" t="s">
        <v>22526</v>
      </c>
    </row>
    <row r="3616" spans="13:38" x14ac:dyDescent="0.2">
      <c r="AL3616" s="23" t="s">
        <v>22527</v>
      </c>
    </row>
    <row r="3617" spans="38:38" x14ac:dyDescent="0.2">
      <c r="AL3617" s="23" t="s">
        <v>22528</v>
      </c>
    </row>
    <row r="3618" spans="38:38" x14ac:dyDescent="0.2">
      <c r="AL3618" s="23" t="s">
        <v>22529</v>
      </c>
    </row>
    <row r="3619" spans="38:38" x14ac:dyDescent="0.2">
      <c r="AL3619" s="23" t="s">
        <v>22530</v>
      </c>
    </row>
    <row r="3620" spans="38:38" x14ac:dyDescent="0.2">
      <c r="AL3620" s="23" t="s">
        <v>22531</v>
      </c>
    </row>
    <row r="3621" spans="38:38" x14ac:dyDescent="0.2">
      <c r="AL3621" s="23" t="s">
        <v>22532</v>
      </c>
    </row>
    <row r="3622" spans="38:38" x14ac:dyDescent="0.2">
      <c r="AL3622" s="23" t="s">
        <v>22533</v>
      </c>
    </row>
    <row r="3623" spans="38:38" x14ac:dyDescent="0.2">
      <c r="AL3623" s="23" t="s">
        <v>22534</v>
      </c>
    </row>
    <row r="3624" spans="38:38" x14ac:dyDescent="0.2">
      <c r="AL3624" s="23" t="s">
        <v>22535</v>
      </c>
    </row>
    <row r="3625" spans="38:38" x14ac:dyDescent="0.2">
      <c r="AL3625" s="23" t="s">
        <v>22536</v>
      </c>
    </row>
    <row r="3626" spans="38:38" x14ac:dyDescent="0.2">
      <c r="AL3626" s="23" t="s">
        <v>22537</v>
      </c>
    </row>
    <row r="3627" spans="38:38" x14ac:dyDescent="0.2">
      <c r="AL3627" s="23" t="s">
        <v>22538</v>
      </c>
    </row>
    <row r="3628" spans="38:38" x14ac:dyDescent="0.2">
      <c r="AL3628" s="23" t="s">
        <v>22539</v>
      </c>
    </row>
    <row r="3629" spans="38:38" x14ac:dyDescent="0.2">
      <c r="AL3629" s="23" t="s">
        <v>22540</v>
      </c>
    </row>
    <row r="3630" spans="38:38" x14ac:dyDescent="0.2">
      <c r="AL3630" s="23" t="s">
        <v>22541</v>
      </c>
    </row>
    <row r="3631" spans="38:38" x14ac:dyDescent="0.2">
      <c r="AL3631" s="23" t="s">
        <v>22542</v>
      </c>
    </row>
    <row r="3632" spans="38:38" x14ac:dyDescent="0.2">
      <c r="AL3632" s="23" t="s">
        <v>22543</v>
      </c>
    </row>
    <row r="3633" spans="38:38" x14ac:dyDescent="0.2">
      <c r="AL3633" s="23" t="s">
        <v>22544</v>
      </c>
    </row>
    <row r="3634" spans="38:38" x14ac:dyDescent="0.2">
      <c r="AL3634" s="23" t="s">
        <v>22545</v>
      </c>
    </row>
    <row r="3635" spans="38:38" x14ac:dyDescent="0.2">
      <c r="AL3635" s="23" t="s">
        <v>22546</v>
      </c>
    </row>
    <row r="3636" spans="38:38" x14ac:dyDescent="0.2">
      <c r="AL3636" s="23" t="s">
        <v>22547</v>
      </c>
    </row>
    <row r="3637" spans="38:38" x14ac:dyDescent="0.2">
      <c r="AL3637" s="23" t="s">
        <v>22548</v>
      </c>
    </row>
    <row r="3638" spans="38:38" x14ac:dyDescent="0.2">
      <c r="AL3638" s="23" t="s">
        <v>22549</v>
      </c>
    </row>
    <row r="3639" spans="38:38" x14ac:dyDescent="0.2">
      <c r="AL3639" s="23" t="s">
        <v>22550</v>
      </c>
    </row>
    <row r="3640" spans="38:38" x14ac:dyDescent="0.2">
      <c r="AL3640" s="23" t="s">
        <v>22551</v>
      </c>
    </row>
    <row r="3641" spans="38:38" x14ac:dyDescent="0.2">
      <c r="AL3641" s="23" t="s">
        <v>22552</v>
      </c>
    </row>
    <row r="3642" spans="38:38" x14ac:dyDescent="0.2">
      <c r="AL3642" s="23" t="s">
        <v>22553</v>
      </c>
    </row>
    <row r="3643" spans="38:38" x14ac:dyDescent="0.2">
      <c r="AL3643" s="23" t="s">
        <v>22554</v>
      </c>
    </row>
    <row r="3644" spans="38:38" x14ac:dyDescent="0.2">
      <c r="AL3644" s="23" t="s">
        <v>22555</v>
      </c>
    </row>
    <row r="3645" spans="38:38" x14ac:dyDescent="0.2">
      <c r="AL3645" s="23" t="s">
        <v>22556</v>
      </c>
    </row>
    <row r="3646" spans="38:38" x14ac:dyDescent="0.2">
      <c r="AL3646" s="23" t="s">
        <v>22557</v>
      </c>
    </row>
    <row r="3647" spans="38:38" x14ac:dyDescent="0.2">
      <c r="AL3647" s="23" t="s">
        <v>22558</v>
      </c>
    </row>
    <row r="3648" spans="38:38" x14ac:dyDescent="0.2">
      <c r="AL3648" s="23" t="s">
        <v>22559</v>
      </c>
    </row>
    <row r="3649" spans="13:38" x14ac:dyDescent="0.2">
      <c r="AL3649" s="23" t="s">
        <v>22560</v>
      </c>
    </row>
    <row r="3650" spans="13:38" x14ac:dyDescent="0.2">
      <c r="AL3650" s="23" t="s">
        <v>22561</v>
      </c>
    </row>
    <row r="3651" spans="13:38" x14ac:dyDescent="0.2">
      <c r="AL3651" s="23" t="s">
        <v>22562</v>
      </c>
    </row>
    <row r="3652" spans="13:38" x14ac:dyDescent="0.2">
      <c r="AL3652" s="23" t="s">
        <v>22563</v>
      </c>
    </row>
    <row r="3653" spans="13:38" x14ac:dyDescent="0.2">
      <c r="AL3653" s="23" t="s">
        <v>22564</v>
      </c>
    </row>
    <row r="3654" spans="13:38" x14ac:dyDescent="0.2">
      <c r="AL3654" s="23" t="s">
        <v>22565</v>
      </c>
    </row>
    <row r="3655" spans="13:38" x14ac:dyDescent="0.2">
      <c r="M3655" s="15"/>
      <c r="R3655" s="15"/>
      <c r="U3655" s="15"/>
      <c r="AL3655" s="23" t="s">
        <v>22566</v>
      </c>
    </row>
    <row r="3656" spans="13:38" x14ac:dyDescent="0.2">
      <c r="M3656" s="15"/>
      <c r="R3656" s="15"/>
      <c r="U3656" s="15"/>
      <c r="AL3656" s="23" t="s">
        <v>22567</v>
      </c>
    </row>
    <row r="3657" spans="13:38" x14ac:dyDescent="0.2">
      <c r="M3657" s="15"/>
      <c r="R3657" s="15"/>
      <c r="U3657" s="15"/>
      <c r="AL3657" s="23" t="s">
        <v>22568</v>
      </c>
    </row>
    <row r="3658" spans="13:38" x14ac:dyDescent="0.2">
      <c r="M3658" s="15"/>
      <c r="R3658" s="15"/>
      <c r="U3658" s="15"/>
      <c r="AL3658" s="23" t="s">
        <v>22569</v>
      </c>
    </row>
    <row r="3659" spans="13:38" x14ac:dyDescent="0.2">
      <c r="M3659" s="15"/>
      <c r="R3659" s="15"/>
      <c r="U3659" s="15"/>
      <c r="AL3659" s="23" t="s">
        <v>22570</v>
      </c>
    </row>
    <row r="3660" spans="13:38" x14ac:dyDescent="0.2">
      <c r="M3660" s="15"/>
      <c r="R3660" s="15"/>
      <c r="U3660" s="15"/>
      <c r="AL3660" s="23" t="s">
        <v>22571</v>
      </c>
    </row>
    <row r="3661" spans="13:38" x14ac:dyDescent="0.2">
      <c r="M3661" s="15"/>
      <c r="R3661" s="15"/>
      <c r="U3661" s="15"/>
      <c r="AL3661" s="23" t="s">
        <v>22572</v>
      </c>
    </row>
    <row r="3662" spans="13:38" x14ac:dyDescent="0.2">
      <c r="M3662" s="15"/>
      <c r="R3662" s="15"/>
      <c r="U3662" s="15"/>
      <c r="AL3662" s="23" t="s">
        <v>22573</v>
      </c>
    </row>
    <row r="3663" spans="13:38" x14ac:dyDescent="0.2">
      <c r="M3663" s="15"/>
      <c r="R3663" s="15"/>
      <c r="U3663" s="15"/>
      <c r="AL3663" s="23" t="s">
        <v>22574</v>
      </c>
    </row>
    <row r="3664" spans="13:38" x14ac:dyDescent="0.2">
      <c r="M3664" s="15"/>
      <c r="R3664" s="15"/>
      <c r="U3664" s="15"/>
      <c r="AL3664" s="23" t="s">
        <v>22575</v>
      </c>
    </row>
    <row r="3665" spans="13:38" x14ac:dyDescent="0.2">
      <c r="M3665" s="15"/>
      <c r="R3665" s="15"/>
      <c r="U3665" s="15"/>
      <c r="AL3665" s="23" t="s">
        <v>22576</v>
      </c>
    </row>
    <row r="3666" spans="13:38" x14ac:dyDescent="0.2">
      <c r="M3666" s="15"/>
      <c r="R3666" s="15"/>
      <c r="U3666" s="15"/>
      <c r="AL3666" s="23" t="s">
        <v>22577</v>
      </c>
    </row>
    <row r="3667" spans="13:38" x14ac:dyDescent="0.2">
      <c r="M3667" s="15"/>
      <c r="R3667" s="15"/>
      <c r="U3667" s="15"/>
      <c r="AL3667" s="23" t="s">
        <v>22578</v>
      </c>
    </row>
    <row r="3668" spans="13:38" x14ac:dyDescent="0.2">
      <c r="M3668" s="15"/>
      <c r="R3668" s="15"/>
      <c r="U3668" s="15"/>
      <c r="AL3668" s="23" t="s">
        <v>22579</v>
      </c>
    </row>
    <row r="3669" spans="13:38" x14ac:dyDescent="0.2">
      <c r="M3669" s="15"/>
      <c r="R3669" s="15"/>
      <c r="U3669" s="15"/>
      <c r="AL3669" s="23" t="s">
        <v>22580</v>
      </c>
    </row>
    <row r="3670" spans="13:38" x14ac:dyDescent="0.2">
      <c r="M3670" s="15"/>
      <c r="R3670" s="15"/>
      <c r="U3670" s="15"/>
      <c r="AL3670" s="23" t="s">
        <v>22581</v>
      </c>
    </row>
    <row r="3671" spans="13:38" x14ac:dyDescent="0.2">
      <c r="AL3671" s="23" t="s">
        <v>22582</v>
      </c>
    </row>
    <row r="3672" spans="13:38" x14ac:dyDescent="0.2">
      <c r="AL3672" s="23" t="s">
        <v>22583</v>
      </c>
    </row>
    <row r="3673" spans="13:38" x14ac:dyDescent="0.2">
      <c r="AL3673" s="23" t="s">
        <v>22584</v>
      </c>
    </row>
    <row r="3674" spans="13:38" x14ac:dyDescent="0.2">
      <c r="AL3674" s="23" t="s">
        <v>22585</v>
      </c>
    </row>
    <row r="3675" spans="13:38" x14ac:dyDescent="0.2">
      <c r="AL3675" s="23" t="s">
        <v>22586</v>
      </c>
    </row>
    <row r="3676" spans="13:38" x14ac:dyDescent="0.2">
      <c r="AL3676" s="23" t="s">
        <v>22587</v>
      </c>
    </row>
    <row r="3677" spans="13:38" x14ac:dyDescent="0.2">
      <c r="AL3677" s="23" t="s">
        <v>22588</v>
      </c>
    </row>
    <row r="3678" spans="13:38" x14ac:dyDescent="0.2">
      <c r="AL3678" s="23" t="s">
        <v>22589</v>
      </c>
    </row>
    <row r="3679" spans="13:38" x14ac:dyDescent="0.2">
      <c r="AL3679" s="23" t="s">
        <v>22590</v>
      </c>
    </row>
    <row r="3680" spans="13:38" x14ac:dyDescent="0.2">
      <c r="AL3680" s="23" t="s">
        <v>22591</v>
      </c>
    </row>
    <row r="3681" spans="38:38" x14ac:dyDescent="0.2">
      <c r="AL3681" s="23" t="s">
        <v>22592</v>
      </c>
    </row>
    <row r="3682" spans="38:38" x14ac:dyDescent="0.2">
      <c r="AL3682" s="23" t="s">
        <v>22593</v>
      </c>
    </row>
    <row r="3683" spans="38:38" x14ac:dyDescent="0.2">
      <c r="AL3683" s="23" t="s">
        <v>22594</v>
      </c>
    </row>
    <row r="3684" spans="38:38" x14ac:dyDescent="0.2">
      <c r="AL3684" s="23" t="s">
        <v>22595</v>
      </c>
    </row>
    <row r="3685" spans="38:38" x14ac:dyDescent="0.2">
      <c r="AL3685" s="23" t="s">
        <v>22596</v>
      </c>
    </row>
    <row r="3686" spans="38:38" x14ac:dyDescent="0.2">
      <c r="AL3686" s="23" t="s">
        <v>22597</v>
      </c>
    </row>
    <row r="3687" spans="38:38" x14ac:dyDescent="0.2">
      <c r="AL3687" s="23" t="s">
        <v>22598</v>
      </c>
    </row>
    <row r="3688" spans="38:38" x14ac:dyDescent="0.2">
      <c r="AL3688" s="23" t="s">
        <v>22599</v>
      </c>
    </row>
    <row r="3689" spans="38:38" x14ac:dyDescent="0.2">
      <c r="AL3689" s="23" t="s">
        <v>22600</v>
      </c>
    </row>
    <row r="3690" spans="38:38" x14ac:dyDescent="0.2">
      <c r="AL3690" s="23" t="s">
        <v>22601</v>
      </c>
    </row>
    <row r="3691" spans="38:38" x14ac:dyDescent="0.2">
      <c r="AL3691" s="23" t="s">
        <v>22602</v>
      </c>
    </row>
    <row r="3692" spans="38:38" x14ac:dyDescent="0.2">
      <c r="AL3692" s="23" t="s">
        <v>22603</v>
      </c>
    </row>
    <row r="3693" spans="38:38" x14ac:dyDescent="0.2">
      <c r="AL3693" s="23" t="s">
        <v>22604</v>
      </c>
    </row>
    <row r="3694" spans="38:38" x14ac:dyDescent="0.2">
      <c r="AL3694" s="23" t="s">
        <v>22605</v>
      </c>
    </row>
    <row r="3695" spans="38:38" x14ac:dyDescent="0.2">
      <c r="AL3695" s="23" t="s">
        <v>22606</v>
      </c>
    </row>
    <row r="3696" spans="38:38" x14ac:dyDescent="0.2">
      <c r="AL3696" s="23" t="s">
        <v>22607</v>
      </c>
    </row>
    <row r="3697" spans="38:38" x14ac:dyDescent="0.2">
      <c r="AL3697" s="23" t="s">
        <v>22608</v>
      </c>
    </row>
    <row r="3698" spans="38:38" x14ac:dyDescent="0.2">
      <c r="AL3698" s="23" t="s">
        <v>22609</v>
      </c>
    </row>
    <row r="3699" spans="38:38" x14ac:dyDescent="0.2">
      <c r="AL3699" s="23" t="s">
        <v>22610</v>
      </c>
    </row>
    <row r="3700" spans="38:38" x14ac:dyDescent="0.2">
      <c r="AL3700" s="23" t="s">
        <v>22611</v>
      </c>
    </row>
    <row r="3701" spans="38:38" x14ac:dyDescent="0.2">
      <c r="AL3701" s="23" t="s">
        <v>22612</v>
      </c>
    </row>
    <row r="3702" spans="38:38" x14ac:dyDescent="0.2">
      <c r="AL3702" s="23" t="s">
        <v>22613</v>
      </c>
    </row>
    <row r="3703" spans="38:38" x14ac:dyDescent="0.2">
      <c r="AL3703" s="23" t="s">
        <v>22614</v>
      </c>
    </row>
    <row r="3704" spans="38:38" x14ac:dyDescent="0.2">
      <c r="AL3704" s="23" t="s">
        <v>22615</v>
      </c>
    </row>
    <row r="3705" spans="38:38" x14ac:dyDescent="0.2">
      <c r="AL3705" s="23" t="s">
        <v>22616</v>
      </c>
    </row>
    <row r="3706" spans="38:38" x14ac:dyDescent="0.2">
      <c r="AL3706" s="23" t="s">
        <v>22617</v>
      </c>
    </row>
    <row r="3707" spans="38:38" x14ac:dyDescent="0.2">
      <c r="AL3707" s="23" t="s">
        <v>22618</v>
      </c>
    </row>
    <row r="3708" spans="38:38" x14ac:dyDescent="0.2">
      <c r="AL3708" s="23" t="s">
        <v>22619</v>
      </c>
    </row>
    <row r="3709" spans="38:38" x14ac:dyDescent="0.2">
      <c r="AL3709" s="23" t="s">
        <v>22620</v>
      </c>
    </row>
    <row r="3710" spans="38:38" x14ac:dyDescent="0.2">
      <c r="AL3710" s="23" t="s">
        <v>22621</v>
      </c>
    </row>
    <row r="3711" spans="38:38" x14ac:dyDescent="0.2">
      <c r="AL3711" s="23" t="s">
        <v>22622</v>
      </c>
    </row>
    <row r="3712" spans="38:38" x14ac:dyDescent="0.2">
      <c r="AL3712" s="23" t="s">
        <v>22623</v>
      </c>
    </row>
    <row r="3713" spans="38:38" x14ac:dyDescent="0.2">
      <c r="AL3713" s="23" t="s">
        <v>22624</v>
      </c>
    </row>
    <row r="3714" spans="38:38" x14ac:dyDescent="0.2">
      <c r="AL3714" s="23" t="s">
        <v>22625</v>
      </c>
    </row>
    <row r="3715" spans="38:38" x14ac:dyDescent="0.2">
      <c r="AL3715" s="23" t="s">
        <v>22626</v>
      </c>
    </row>
    <row r="3716" spans="38:38" x14ac:dyDescent="0.2">
      <c r="AL3716" s="23" t="s">
        <v>22627</v>
      </c>
    </row>
    <row r="3717" spans="38:38" x14ac:dyDescent="0.2">
      <c r="AL3717" s="23" t="s">
        <v>22628</v>
      </c>
    </row>
    <row r="3718" spans="38:38" x14ac:dyDescent="0.2">
      <c r="AL3718" s="23" t="s">
        <v>22629</v>
      </c>
    </row>
    <row r="3719" spans="38:38" x14ac:dyDescent="0.2">
      <c r="AL3719" s="23" t="s">
        <v>22630</v>
      </c>
    </row>
    <row r="3720" spans="38:38" x14ac:dyDescent="0.2">
      <c r="AL3720" s="23" t="s">
        <v>22631</v>
      </c>
    </row>
    <row r="3721" spans="38:38" x14ac:dyDescent="0.2">
      <c r="AL3721" s="23" t="s">
        <v>22632</v>
      </c>
    </row>
    <row r="3722" spans="38:38" x14ac:dyDescent="0.2">
      <c r="AL3722" s="23" t="s">
        <v>22633</v>
      </c>
    </row>
    <row r="3723" spans="38:38" x14ac:dyDescent="0.2">
      <c r="AL3723" s="23" t="s">
        <v>22634</v>
      </c>
    </row>
    <row r="3724" spans="38:38" x14ac:dyDescent="0.2">
      <c r="AL3724" s="23" t="s">
        <v>22635</v>
      </c>
    </row>
    <row r="3725" spans="38:38" x14ac:dyDescent="0.2">
      <c r="AL3725" s="23" t="s">
        <v>22636</v>
      </c>
    </row>
    <row r="3726" spans="38:38" x14ac:dyDescent="0.2">
      <c r="AL3726" s="23" t="s">
        <v>22637</v>
      </c>
    </row>
    <row r="3727" spans="38:38" x14ac:dyDescent="0.2">
      <c r="AL3727" s="23" t="s">
        <v>22638</v>
      </c>
    </row>
    <row r="3728" spans="38:38" x14ac:dyDescent="0.2">
      <c r="AL3728" s="23" t="s">
        <v>22639</v>
      </c>
    </row>
    <row r="3729" spans="38:38" x14ac:dyDescent="0.2">
      <c r="AL3729" s="23" t="s">
        <v>22640</v>
      </c>
    </row>
    <row r="3730" spans="38:38" x14ac:dyDescent="0.2">
      <c r="AL3730" s="23" t="s">
        <v>22641</v>
      </c>
    </row>
    <row r="3731" spans="38:38" x14ac:dyDescent="0.2">
      <c r="AL3731" s="23" t="s">
        <v>22642</v>
      </c>
    </row>
    <row r="3732" spans="38:38" x14ac:dyDescent="0.2">
      <c r="AL3732" s="23" t="s">
        <v>22643</v>
      </c>
    </row>
    <row r="3733" spans="38:38" x14ac:dyDescent="0.2">
      <c r="AL3733" s="23" t="s">
        <v>22644</v>
      </c>
    </row>
    <row r="3734" spans="38:38" x14ac:dyDescent="0.2">
      <c r="AL3734" s="23" t="s">
        <v>22645</v>
      </c>
    </row>
    <row r="3735" spans="38:38" x14ac:dyDescent="0.2">
      <c r="AL3735" s="23" t="s">
        <v>22646</v>
      </c>
    </row>
    <row r="3736" spans="38:38" x14ac:dyDescent="0.2">
      <c r="AL3736" s="23" t="s">
        <v>22647</v>
      </c>
    </row>
    <row r="3737" spans="38:38" x14ac:dyDescent="0.2">
      <c r="AL3737" s="23" t="s">
        <v>22648</v>
      </c>
    </row>
    <row r="3738" spans="38:38" x14ac:dyDescent="0.2">
      <c r="AL3738" s="23" t="s">
        <v>22649</v>
      </c>
    </row>
    <row r="3739" spans="38:38" x14ac:dyDescent="0.2">
      <c r="AL3739" s="23" t="s">
        <v>22650</v>
      </c>
    </row>
    <row r="3740" spans="38:38" x14ac:dyDescent="0.2">
      <c r="AL3740" s="23" t="s">
        <v>22651</v>
      </c>
    </row>
    <row r="3741" spans="38:38" x14ac:dyDescent="0.2">
      <c r="AL3741" s="23" t="s">
        <v>22652</v>
      </c>
    </row>
    <row r="3742" spans="38:38" x14ac:dyDescent="0.2">
      <c r="AL3742" s="23" t="s">
        <v>22653</v>
      </c>
    </row>
    <row r="3743" spans="38:38" x14ac:dyDescent="0.2">
      <c r="AL3743" s="23" t="s">
        <v>22654</v>
      </c>
    </row>
    <row r="3744" spans="38:38" x14ac:dyDescent="0.2">
      <c r="AL3744" s="23" t="s">
        <v>22655</v>
      </c>
    </row>
    <row r="3745" spans="13:38" x14ac:dyDescent="0.2">
      <c r="AL3745" s="23" t="s">
        <v>22656</v>
      </c>
    </row>
    <row r="3746" spans="13:38" x14ac:dyDescent="0.2">
      <c r="AL3746" s="23" t="s">
        <v>22657</v>
      </c>
    </row>
    <row r="3747" spans="13:38" x14ac:dyDescent="0.2">
      <c r="AL3747" s="23" t="s">
        <v>22658</v>
      </c>
    </row>
    <row r="3748" spans="13:38" x14ac:dyDescent="0.2">
      <c r="AL3748" s="23" t="s">
        <v>22659</v>
      </c>
    </row>
    <row r="3749" spans="13:38" x14ac:dyDescent="0.2">
      <c r="AL3749" s="23" t="s">
        <v>22660</v>
      </c>
    </row>
    <row r="3750" spans="13:38" x14ac:dyDescent="0.2">
      <c r="AL3750" s="23" t="s">
        <v>22661</v>
      </c>
    </row>
    <row r="3751" spans="13:38" x14ac:dyDescent="0.2">
      <c r="M3751" s="15"/>
      <c r="R3751" s="15"/>
      <c r="U3751" s="15"/>
      <c r="AL3751" s="23" t="s">
        <v>22662</v>
      </c>
    </row>
    <row r="3752" spans="13:38" x14ac:dyDescent="0.2">
      <c r="M3752" s="15"/>
      <c r="R3752" s="15"/>
      <c r="U3752" s="15"/>
      <c r="AL3752" s="23" t="s">
        <v>22663</v>
      </c>
    </row>
    <row r="3753" spans="13:38" x14ac:dyDescent="0.2">
      <c r="M3753" s="15"/>
      <c r="R3753" s="15"/>
      <c r="U3753" s="15"/>
      <c r="AL3753" s="23" t="s">
        <v>22664</v>
      </c>
    </row>
    <row r="3754" spans="13:38" x14ac:dyDescent="0.2">
      <c r="M3754" s="15"/>
      <c r="R3754" s="15"/>
      <c r="U3754" s="15"/>
      <c r="AL3754" s="23" t="s">
        <v>22665</v>
      </c>
    </row>
    <row r="3755" spans="13:38" x14ac:dyDescent="0.2">
      <c r="M3755" s="15"/>
      <c r="R3755" s="15"/>
      <c r="U3755" s="15"/>
      <c r="AL3755" s="23" t="s">
        <v>22666</v>
      </c>
    </row>
    <row r="3756" spans="13:38" x14ac:dyDescent="0.2">
      <c r="M3756" s="15"/>
      <c r="R3756" s="15"/>
      <c r="U3756" s="15"/>
      <c r="AL3756" s="23" t="s">
        <v>22667</v>
      </c>
    </row>
    <row r="3757" spans="13:38" x14ac:dyDescent="0.2">
      <c r="M3757" s="15"/>
      <c r="R3757" s="15"/>
      <c r="U3757" s="15"/>
      <c r="AL3757" s="23" t="s">
        <v>22668</v>
      </c>
    </row>
    <row r="3758" spans="13:38" x14ac:dyDescent="0.2">
      <c r="M3758" s="15"/>
      <c r="R3758" s="15"/>
      <c r="U3758" s="15"/>
      <c r="AL3758" s="23" t="s">
        <v>22669</v>
      </c>
    </row>
    <row r="3759" spans="13:38" x14ac:dyDescent="0.2">
      <c r="M3759" s="15"/>
      <c r="R3759" s="15"/>
      <c r="U3759" s="15"/>
      <c r="AL3759" s="23" t="s">
        <v>22670</v>
      </c>
    </row>
    <row r="3760" spans="13:38" x14ac:dyDescent="0.2">
      <c r="M3760" s="15"/>
      <c r="R3760" s="15"/>
      <c r="U3760" s="15"/>
      <c r="AL3760" s="23" t="s">
        <v>22671</v>
      </c>
    </row>
    <row r="3761" spans="13:38" x14ac:dyDescent="0.2">
      <c r="M3761" s="15"/>
      <c r="R3761" s="15"/>
      <c r="U3761" s="15"/>
      <c r="AL3761" s="23" t="s">
        <v>22672</v>
      </c>
    </row>
    <row r="3762" spans="13:38" x14ac:dyDescent="0.2">
      <c r="M3762" s="15"/>
      <c r="R3762" s="15"/>
      <c r="U3762" s="15"/>
      <c r="AL3762" s="23" t="s">
        <v>22673</v>
      </c>
    </row>
    <row r="3763" spans="13:38" x14ac:dyDescent="0.2">
      <c r="M3763" s="15"/>
      <c r="R3763" s="15"/>
      <c r="U3763" s="15"/>
      <c r="AL3763" s="23" t="s">
        <v>22674</v>
      </c>
    </row>
    <row r="3764" spans="13:38" x14ac:dyDescent="0.2">
      <c r="M3764" s="15"/>
      <c r="R3764" s="15"/>
      <c r="U3764" s="15"/>
      <c r="AL3764" s="23" t="s">
        <v>22675</v>
      </c>
    </row>
    <row r="3765" spans="13:38" x14ac:dyDescent="0.2">
      <c r="M3765" s="15"/>
      <c r="R3765" s="15"/>
      <c r="U3765" s="15"/>
      <c r="AL3765" s="23" t="s">
        <v>22676</v>
      </c>
    </row>
    <row r="3766" spans="13:38" x14ac:dyDescent="0.2">
      <c r="M3766" s="15"/>
      <c r="R3766" s="15"/>
      <c r="U3766" s="15"/>
      <c r="AL3766" s="23" t="s">
        <v>22677</v>
      </c>
    </row>
    <row r="3767" spans="13:38" x14ac:dyDescent="0.2">
      <c r="M3767" s="15"/>
      <c r="R3767" s="15"/>
      <c r="U3767" s="15"/>
      <c r="AL3767" s="23" t="s">
        <v>22678</v>
      </c>
    </row>
    <row r="3768" spans="13:38" x14ac:dyDescent="0.2">
      <c r="M3768" s="15"/>
      <c r="R3768" s="15"/>
      <c r="U3768" s="15"/>
      <c r="AL3768" s="23" t="s">
        <v>22679</v>
      </c>
    </row>
    <row r="3769" spans="13:38" x14ac:dyDescent="0.2">
      <c r="M3769" s="15"/>
      <c r="R3769" s="15"/>
      <c r="U3769" s="15"/>
      <c r="AL3769" s="23" t="s">
        <v>22680</v>
      </c>
    </row>
    <row r="3770" spans="13:38" x14ac:dyDescent="0.2">
      <c r="M3770" s="15"/>
      <c r="R3770" s="15"/>
      <c r="U3770" s="15"/>
      <c r="AL3770" s="23" t="s">
        <v>22681</v>
      </c>
    </row>
    <row r="3771" spans="13:38" x14ac:dyDescent="0.2">
      <c r="M3771" s="15"/>
      <c r="R3771" s="15"/>
      <c r="U3771" s="15"/>
      <c r="AL3771" s="23" t="s">
        <v>22682</v>
      </c>
    </row>
    <row r="3772" spans="13:38" x14ac:dyDescent="0.2">
      <c r="M3772" s="15"/>
      <c r="R3772" s="15"/>
      <c r="U3772" s="15"/>
      <c r="AL3772" s="23" t="s">
        <v>22683</v>
      </c>
    </row>
    <row r="3773" spans="13:38" x14ac:dyDescent="0.2">
      <c r="M3773" s="15"/>
      <c r="R3773" s="15"/>
      <c r="U3773" s="15"/>
      <c r="AL3773" s="23" t="s">
        <v>22684</v>
      </c>
    </row>
    <row r="3774" spans="13:38" x14ac:dyDescent="0.2">
      <c r="M3774" s="15"/>
      <c r="R3774" s="15"/>
      <c r="U3774" s="15"/>
      <c r="AL3774" s="23" t="s">
        <v>22685</v>
      </c>
    </row>
    <row r="3775" spans="13:38" x14ac:dyDescent="0.2">
      <c r="M3775" s="15"/>
      <c r="R3775" s="15"/>
      <c r="U3775" s="15"/>
      <c r="AL3775" s="23" t="s">
        <v>22686</v>
      </c>
    </row>
    <row r="3776" spans="13:38" x14ac:dyDescent="0.2">
      <c r="M3776" s="15"/>
      <c r="R3776" s="15"/>
      <c r="U3776" s="15"/>
      <c r="AL3776" s="23" t="s">
        <v>22687</v>
      </c>
    </row>
    <row r="3777" spans="13:38" x14ac:dyDescent="0.2">
      <c r="M3777" s="15"/>
      <c r="R3777" s="15"/>
      <c r="U3777" s="15"/>
      <c r="AL3777" s="23" t="s">
        <v>22688</v>
      </c>
    </row>
    <row r="3778" spans="13:38" x14ac:dyDescent="0.2">
      <c r="M3778" s="15"/>
      <c r="R3778" s="15"/>
      <c r="U3778" s="15"/>
      <c r="AL3778" s="23" t="s">
        <v>22689</v>
      </c>
    </row>
    <row r="3779" spans="13:38" x14ac:dyDescent="0.2">
      <c r="M3779" s="15"/>
      <c r="R3779" s="15"/>
      <c r="U3779" s="15"/>
      <c r="AL3779" s="23" t="s">
        <v>22690</v>
      </c>
    </row>
    <row r="3780" spans="13:38" x14ac:dyDescent="0.2">
      <c r="M3780" s="15"/>
      <c r="R3780" s="15"/>
      <c r="U3780" s="15"/>
      <c r="AL3780" s="23" t="s">
        <v>22691</v>
      </c>
    </row>
    <row r="3781" spans="13:38" x14ac:dyDescent="0.2">
      <c r="M3781" s="15"/>
      <c r="R3781" s="15"/>
      <c r="U3781" s="15"/>
      <c r="AL3781" s="23" t="s">
        <v>22692</v>
      </c>
    </row>
    <row r="3782" spans="13:38" x14ac:dyDescent="0.2">
      <c r="M3782" s="15"/>
      <c r="R3782" s="15"/>
      <c r="U3782" s="15"/>
      <c r="AL3782" s="23" t="s">
        <v>22693</v>
      </c>
    </row>
    <row r="3783" spans="13:38" x14ac:dyDescent="0.2">
      <c r="AL3783" s="23" t="s">
        <v>22694</v>
      </c>
    </row>
    <row r="3784" spans="13:38" x14ac:dyDescent="0.2">
      <c r="AL3784" s="23" t="s">
        <v>22695</v>
      </c>
    </row>
    <row r="3785" spans="13:38" x14ac:dyDescent="0.2">
      <c r="AL3785" s="23" t="s">
        <v>22696</v>
      </c>
    </row>
    <row r="3786" spans="13:38" x14ac:dyDescent="0.2">
      <c r="AL3786" s="23" t="s">
        <v>22697</v>
      </c>
    </row>
    <row r="3787" spans="13:38" x14ac:dyDescent="0.2">
      <c r="AL3787" s="23" t="s">
        <v>22698</v>
      </c>
    </row>
    <row r="3788" spans="13:38" x14ac:dyDescent="0.2">
      <c r="AL3788" s="23" t="s">
        <v>22699</v>
      </c>
    </row>
    <row r="3789" spans="13:38" x14ac:dyDescent="0.2">
      <c r="AL3789" s="23" t="s">
        <v>22700</v>
      </c>
    </row>
    <row r="3790" spans="13:38" x14ac:dyDescent="0.2">
      <c r="AL3790" s="23" t="s">
        <v>22701</v>
      </c>
    </row>
    <row r="3791" spans="13:38" x14ac:dyDescent="0.2">
      <c r="AL3791" s="23" t="s">
        <v>22702</v>
      </c>
    </row>
    <row r="3792" spans="13:38" x14ac:dyDescent="0.2">
      <c r="AL3792" s="23" t="s">
        <v>22703</v>
      </c>
    </row>
    <row r="3793" spans="13:38" x14ac:dyDescent="0.2">
      <c r="AL3793" s="23" t="s">
        <v>22704</v>
      </c>
    </row>
    <row r="3794" spans="13:38" x14ac:dyDescent="0.2">
      <c r="AL3794" s="23" t="s">
        <v>22705</v>
      </c>
    </row>
    <row r="3795" spans="13:38" x14ac:dyDescent="0.2">
      <c r="AL3795" s="23" t="s">
        <v>22706</v>
      </c>
    </row>
    <row r="3796" spans="13:38" x14ac:dyDescent="0.2">
      <c r="AL3796" s="23" t="s">
        <v>22707</v>
      </c>
    </row>
    <row r="3797" spans="13:38" x14ac:dyDescent="0.2">
      <c r="AL3797" s="23" t="s">
        <v>22708</v>
      </c>
    </row>
    <row r="3798" spans="13:38" x14ac:dyDescent="0.2">
      <c r="AL3798" s="23" t="s">
        <v>22709</v>
      </c>
    </row>
    <row r="3799" spans="13:38" x14ac:dyDescent="0.2">
      <c r="M3799" s="15"/>
      <c r="R3799" s="15"/>
      <c r="U3799" s="15"/>
      <c r="AL3799" s="23" t="s">
        <v>22710</v>
      </c>
    </row>
    <row r="3800" spans="13:38" x14ac:dyDescent="0.2">
      <c r="M3800" s="15"/>
      <c r="R3800" s="15"/>
      <c r="U3800" s="15"/>
      <c r="AL3800" s="23" t="s">
        <v>22711</v>
      </c>
    </row>
    <row r="3801" spans="13:38" x14ac:dyDescent="0.2">
      <c r="M3801" s="15"/>
      <c r="R3801" s="15"/>
      <c r="U3801" s="15"/>
      <c r="AL3801" s="23" t="s">
        <v>22712</v>
      </c>
    </row>
    <row r="3802" spans="13:38" x14ac:dyDescent="0.2">
      <c r="M3802" s="15"/>
      <c r="R3802" s="15"/>
      <c r="U3802" s="15"/>
      <c r="AL3802" s="23" t="s">
        <v>22713</v>
      </c>
    </row>
    <row r="3803" spans="13:38" x14ac:dyDescent="0.2">
      <c r="M3803" s="15"/>
      <c r="R3803" s="15"/>
      <c r="U3803" s="15"/>
      <c r="AL3803" s="23" t="s">
        <v>22714</v>
      </c>
    </row>
    <row r="3804" spans="13:38" x14ac:dyDescent="0.2">
      <c r="M3804" s="15"/>
      <c r="R3804" s="15"/>
      <c r="U3804" s="15"/>
      <c r="AL3804" s="23" t="s">
        <v>22715</v>
      </c>
    </row>
    <row r="3805" spans="13:38" x14ac:dyDescent="0.2">
      <c r="M3805" s="15"/>
      <c r="R3805" s="15"/>
      <c r="U3805" s="15"/>
      <c r="AL3805" s="23" t="s">
        <v>22716</v>
      </c>
    </row>
    <row r="3806" spans="13:38" x14ac:dyDescent="0.2">
      <c r="M3806" s="15"/>
      <c r="R3806" s="15"/>
      <c r="U3806" s="15"/>
      <c r="AL3806" s="23" t="s">
        <v>22717</v>
      </c>
    </row>
    <row r="3807" spans="13:38" x14ac:dyDescent="0.2">
      <c r="M3807" s="15"/>
      <c r="R3807" s="15"/>
      <c r="U3807" s="15"/>
      <c r="AL3807" s="23" t="s">
        <v>22718</v>
      </c>
    </row>
    <row r="3808" spans="13:38" x14ac:dyDescent="0.2">
      <c r="M3808" s="15"/>
      <c r="R3808" s="15"/>
      <c r="U3808" s="15"/>
      <c r="AL3808" s="23" t="s">
        <v>22719</v>
      </c>
    </row>
    <row r="3809" spans="13:38" x14ac:dyDescent="0.2">
      <c r="M3809" s="15"/>
      <c r="R3809" s="15"/>
      <c r="U3809" s="15"/>
      <c r="AL3809" s="23" t="s">
        <v>22720</v>
      </c>
    </row>
    <row r="3810" spans="13:38" x14ac:dyDescent="0.2">
      <c r="M3810" s="15"/>
      <c r="R3810" s="15"/>
      <c r="U3810" s="15"/>
      <c r="AL3810" s="23" t="s">
        <v>22721</v>
      </c>
    </row>
    <row r="3811" spans="13:38" x14ac:dyDescent="0.2">
      <c r="M3811" s="15"/>
      <c r="R3811" s="15"/>
      <c r="U3811" s="15"/>
      <c r="AL3811" s="23" t="s">
        <v>22722</v>
      </c>
    </row>
    <row r="3812" spans="13:38" x14ac:dyDescent="0.2">
      <c r="M3812" s="15"/>
      <c r="R3812" s="15"/>
      <c r="U3812" s="15"/>
      <c r="AL3812" s="23" t="s">
        <v>22723</v>
      </c>
    </row>
    <row r="3813" spans="13:38" x14ac:dyDescent="0.2">
      <c r="M3813" s="15"/>
      <c r="R3813" s="15"/>
      <c r="U3813" s="15"/>
      <c r="AL3813" s="23" t="s">
        <v>22724</v>
      </c>
    </row>
    <row r="3814" spans="13:38" x14ac:dyDescent="0.2">
      <c r="M3814" s="15"/>
      <c r="R3814" s="15"/>
      <c r="U3814" s="15"/>
      <c r="AL3814" s="23" t="s">
        <v>22725</v>
      </c>
    </row>
    <row r="3815" spans="13:38" x14ac:dyDescent="0.2">
      <c r="M3815" s="15"/>
      <c r="R3815" s="15"/>
      <c r="U3815" s="15"/>
      <c r="AL3815" s="23" t="s">
        <v>22726</v>
      </c>
    </row>
    <row r="3816" spans="13:38" x14ac:dyDescent="0.2">
      <c r="AL3816" s="23" t="s">
        <v>22727</v>
      </c>
    </row>
    <row r="3817" spans="13:38" x14ac:dyDescent="0.2">
      <c r="AL3817" s="23" t="s">
        <v>22728</v>
      </c>
    </row>
    <row r="3818" spans="13:38" x14ac:dyDescent="0.2">
      <c r="AL3818" s="23" t="s">
        <v>22729</v>
      </c>
    </row>
    <row r="3819" spans="13:38" x14ac:dyDescent="0.2">
      <c r="AL3819" s="23" t="s">
        <v>22730</v>
      </c>
    </row>
    <row r="3820" spans="13:38" x14ac:dyDescent="0.2">
      <c r="AL3820" s="23" t="s">
        <v>22731</v>
      </c>
    </row>
    <row r="3821" spans="13:38" x14ac:dyDescent="0.2">
      <c r="AL3821" s="23" t="s">
        <v>22732</v>
      </c>
    </row>
    <row r="3822" spans="13:38" x14ac:dyDescent="0.2">
      <c r="AL3822" s="23" t="s">
        <v>22733</v>
      </c>
    </row>
    <row r="3823" spans="13:38" x14ac:dyDescent="0.2">
      <c r="AL3823" s="23" t="s">
        <v>22734</v>
      </c>
    </row>
    <row r="3824" spans="13:38" x14ac:dyDescent="0.2">
      <c r="AL3824" s="23" t="s">
        <v>22735</v>
      </c>
    </row>
    <row r="3825" spans="38:38" x14ac:dyDescent="0.2">
      <c r="AL3825" s="23" t="s">
        <v>22736</v>
      </c>
    </row>
    <row r="3826" spans="38:38" x14ac:dyDescent="0.2">
      <c r="AL3826" s="23" t="s">
        <v>22737</v>
      </c>
    </row>
    <row r="3827" spans="38:38" x14ac:dyDescent="0.2">
      <c r="AL3827" s="23" t="s">
        <v>22738</v>
      </c>
    </row>
    <row r="3828" spans="38:38" x14ac:dyDescent="0.2">
      <c r="AL3828" s="23" t="s">
        <v>22739</v>
      </c>
    </row>
    <row r="3829" spans="38:38" x14ac:dyDescent="0.2">
      <c r="AL3829" s="23" t="s">
        <v>22740</v>
      </c>
    </row>
    <row r="3830" spans="38:38" x14ac:dyDescent="0.2">
      <c r="AL3830" s="23" t="s">
        <v>22741</v>
      </c>
    </row>
    <row r="3831" spans="38:38" x14ac:dyDescent="0.2">
      <c r="AL3831" s="23" t="s">
        <v>22742</v>
      </c>
    </row>
    <row r="3832" spans="38:38" x14ac:dyDescent="0.2">
      <c r="AL3832" s="23" t="s">
        <v>22743</v>
      </c>
    </row>
    <row r="3833" spans="38:38" x14ac:dyDescent="0.2">
      <c r="AL3833" s="23" t="s">
        <v>22744</v>
      </c>
    </row>
    <row r="3834" spans="38:38" x14ac:dyDescent="0.2">
      <c r="AL3834" s="23" t="s">
        <v>22745</v>
      </c>
    </row>
    <row r="3835" spans="38:38" x14ac:dyDescent="0.2">
      <c r="AL3835" s="23" t="s">
        <v>22746</v>
      </c>
    </row>
    <row r="3836" spans="38:38" x14ac:dyDescent="0.2">
      <c r="AL3836" s="23" t="s">
        <v>22747</v>
      </c>
    </row>
    <row r="3837" spans="38:38" x14ac:dyDescent="0.2">
      <c r="AL3837" s="23" t="s">
        <v>22748</v>
      </c>
    </row>
    <row r="3838" spans="38:38" x14ac:dyDescent="0.2">
      <c r="AL3838" s="23" t="s">
        <v>22749</v>
      </c>
    </row>
    <row r="3839" spans="38:38" x14ac:dyDescent="0.2">
      <c r="AL3839" s="23" t="s">
        <v>22750</v>
      </c>
    </row>
    <row r="3840" spans="38:38" x14ac:dyDescent="0.2">
      <c r="AL3840" s="23" t="s">
        <v>22751</v>
      </c>
    </row>
    <row r="3841" spans="38:38" x14ac:dyDescent="0.2">
      <c r="AL3841" s="23" t="s">
        <v>22752</v>
      </c>
    </row>
    <row r="3842" spans="38:38" x14ac:dyDescent="0.2">
      <c r="AL3842" s="23" t="s">
        <v>22753</v>
      </c>
    </row>
    <row r="3843" spans="38:38" x14ac:dyDescent="0.2">
      <c r="AL3843" s="23" t="s">
        <v>22754</v>
      </c>
    </row>
    <row r="3844" spans="38:38" x14ac:dyDescent="0.2">
      <c r="AL3844" s="23" t="s">
        <v>22755</v>
      </c>
    </row>
    <row r="3845" spans="38:38" x14ac:dyDescent="0.2">
      <c r="AL3845" s="23" t="s">
        <v>22756</v>
      </c>
    </row>
    <row r="3846" spans="38:38" x14ac:dyDescent="0.2">
      <c r="AL3846" s="23" t="s">
        <v>22757</v>
      </c>
    </row>
    <row r="3847" spans="38:38" x14ac:dyDescent="0.2">
      <c r="AL3847" s="23" t="s">
        <v>22758</v>
      </c>
    </row>
    <row r="3848" spans="38:38" x14ac:dyDescent="0.2">
      <c r="AL3848" s="23" t="s">
        <v>22759</v>
      </c>
    </row>
    <row r="3849" spans="38:38" x14ac:dyDescent="0.2">
      <c r="AL3849" s="23" t="s">
        <v>22760</v>
      </c>
    </row>
    <row r="3850" spans="38:38" x14ac:dyDescent="0.2">
      <c r="AL3850" s="23" t="s">
        <v>22761</v>
      </c>
    </row>
    <row r="3851" spans="38:38" x14ac:dyDescent="0.2">
      <c r="AL3851" s="23" t="s">
        <v>22762</v>
      </c>
    </row>
    <row r="3852" spans="38:38" x14ac:dyDescent="0.2">
      <c r="AL3852" s="23" t="s">
        <v>22763</v>
      </c>
    </row>
    <row r="3853" spans="38:38" x14ac:dyDescent="0.2">
      <c r="AL3853" s="23" t="s">
        <v>22764</v>
      </c>
    </row>
    <row r="3854" spans="38:38" x14ac:dyDescent="0.2">
      <c r="AL3854" s="23" t="s">
        <v>22765</v>
      </c>
    </row>
    <row r="3855" spans="38:38" x14ac:dyDescent="0.2">
      <c r="AL3855" s="23" t="s">
        <v>22766</v>
      </c>
    </row>
    <row r="3856" spans="38:38" x14ac:dyDescent="0.2">
      <c r="AL3856" s="23" t="s">
        <v>22767</v>
      </c>
    </row>
    <row r="3857" spans="38:38" x14ac:dyDescent="0.2">
      <c r="AL3857" s="23" t="s">
        <v>22768</v>
      </c>
    </row>
    <row r="3858" spans="38:38" x14ac:dyDescent="0.2">
      <c r="AL3858" s="23" t="s">
        <v>22769</v>
      </c>
    </row>
    <row r="3859" spans="38:38" x14ac:dyDescent="0.2">
      <c r="AL3859" s="23" t="s">
        <v>22770</v>
      </c>
    </row>
    <row r="3860" spans="38:38" x14ac:dyDescent="0.2">
      <c r="AL3860" s="23" t="s">
        <v>22771</v>
      </c>
    </row>
    <row r="3861" spans="38:38" x14ac:dyDescent="0.2">
      <c r="AL3861" s="23" t="s">
        <v>22772</v>
      </c>
    </row>
    <row r="3862" spans="38:38" x14ac:dyDescent="0.2">
      <c r="AL3862" s="23" t="s">
        <v>22773</v>
      </c>
    </row>
    <row r="3863" spans="38:38" x14ac:dyDescent="0.2">
      <c r="AL3863" s="23" t="s">
        <v>22774</v>
      </c>
    </row>
    <row r="3864" spans="38:38" x14ac:dyDescent="0.2">
      <c r="AL3864" s="23" t="s">
        <v>22775</v>
      </c>
    </row>
    <row r="3865" spans="38:38" x14ac:dyDescent="0.2">
      <c r="AL3865" s="23" t="s">
        <v>22776</v>
      </c>
    </row>
    <row r="3866" spans="38:38" x14ac:dyDescent="0.2">
      <c r="AL3866" s="23" t="s">
        <v>22777</v>
      </c>
    </row>
    <row r="3867" spans="38:38" x14ac:dyDescent="0.2">
      <c r="AL3867" s="23" t="s">
        <v>22778</v>
      </c>
    </row>
    <row r="3868" spans="38:38" x14ac:dyDescent="0.2">
      <c r="AL3868" s="23" t="s">
        <v>22779</v>
      </c>
    </row>
    <row r="3869" spans="38:38" x14ac:dyDescent="0.2">
      <c r="AL3869" s="23" t="s">
        <v>22780</v>
      </c>
    </row>
    <row r="3870" spans="38:38" x14ac:dyDescent="0.2">
      <c r="AL3870" s="23" t="s">
        <v>22781</v>
      </c>
    </row>
    <row r="3871" spans="38:38" x14ac:dyDescent="0.2">
      <c r="AL3871" s="23" t="s">
        <v>22782</v>
      </c>
    </row>
    <row r="3872" spans="38:38" x14ac:dyDescent="0.2">
      <c r="AL3872" s="23" t="s">
        <v>22783</v>
      </c>
    </row>
    <row r="3873" spans="38:38" x14ac:dyDescent="0.2">
      <c r="AL3873" s="23" t="s">
        <v>22784</v>
      </c>
    </row>
    <row r="3874" spans="38:38" x14ac:dyDescent="0.2">
      <c r="AL3874" s="23" t="s">
        <v>22785</v>
      </c>
    </row>
    <row r="3875" spans="38:38" x14ac:dyDescent="0.2">
      <c r="AL3875" s="23" t="s">
        <v>22786</v>
      </c>
    </row>
    <row r="3876" spans="38:38" x14ac:dyDescent="0.2">
      <c r="AL3876" s="23" t="s">
        <v>22787</v>
      </c>
    </row>
    <row r="3877" spans="38:38" x14ac:dyDescent="0.2">
      <c r="AL3877" s="23" t="s">
        <v>22788</v>
      </c>
    </row>
    <row r="3878" spans="38:38" x14ac:dyDescent="0.2">
      <c r="AL3878" s="23" t="s">
        <v>22789</v>
      </c>
    </row>
    <row r="3879" spans="38:38" x14ac:dyDescent="0.2">
      <c r="AL3879" s="23" t="s">
        <v>22790</v>
      </c>
    </row>
    <row r="3880" spans="38:38" x14ac:dyDescent="0.2">
      <c r="AL3880" s="23" t="s">
        <v>22791</v>
      </c>
    </row>
    <row r="3881" spans="38:38" x14ac:dyDescent="0.2">
      <c r="AL3881" s="23" t="s">
        <v>22792</v>
      </c>
    </row>
    <row r="3882" spans="38:38" x14ac:dyDescent="0.2">
      <c r="AL3882" s="23" t="s">
        <v>22793</v>
      </c>
    </row>
    <row r="3883" spans="38:38" x14ac:dyDescent="0.2">
      <c r="AL3883" s="23" t="s">
        <v>22794</v>
      </c>
    </row>
    <row r="3884" spans="38:38" x14ac:dyDescent="0.2">
      <c r="AL3884" s="23" t="s">
        <v>22795</v>
      </c>
    </row>
    <row r="3885" spans="38:38" x14ac:dyDescent="0.2">
      <c r="AL3885" s="23" t="s">
        <v>22796</v>
      </c>
    </row>
    <row r="3886" spans="38:38" x14ac:dyDescent="0.2">
      <c r="AL3886" s="23" t="s">
        <v>22797</v>
      </c>
    </row>
    <row r="3887" spans="38:38" x14ac:dyDescent="0.2">
      <c r="AL3887" s="23" t="s">
        <v>22798</v>
      </c>
    </row>
    <row r="3888" spans="38:38" x14ac:dyDescent="0.2">
      <c r="AL3888" s="23" t="s">
        <v>22799</v>
      </c>
    </row>
    <row r="3889" spans="38:38" x14ac:dyDescent="0.2">
      <c r="AL3889" s="23" t="s">
        <v>22800</v>
      </c>
    </row>
    <row r="3890" spans="38:38" x14ac:dyDescent="0.2">
      <c r="AL3890" s="23" t="s">
        <v>22801</v>
      </c>
    </row>
    <row r="3891" spans="38:38" x14ac:dyDescent="0.2">
      <c r="AL3891" s="23" t="s">
        <v>22802</v>
      </c>
    </row>
    <row r="3892" spans="38:38" x14ac:dyDescent="0.2">
      <c r="AL3892" s="23" t="s">
        <v>22803</v>
      </c>
    </row>
    <row r="3893" spans="38:38" x14ac:dyDescent="0.2">
      <c r="AL3893" s="23" t="s">
        <v>22804</v>
      </c>
    </row>
    <row r="3894" spans="38:38" x14ac:dyDescent="0.2">
      <c r="AL3894" s="23" t="s">
        <v>22805</v>
      </c>
    </row>
    <row r="3895" spans="38:38" x14ac:dyDescent="0.2">
      <c r="AL3895" s="23" t="s">
        <v>22806</v>
      </c>
    </row>
    <row r="3896" spans="38:38" x14ac:dyDescent="0.2">
      <c r="AL3896" s="23" t="s">
        <v>22807</v>
      </c>
    </row>
    <row r="3897" spans="38:38" x14ac:dyDescent="0.2">
      <c r="AL3897" s="23" t="s">
        <v>22808</v>
      </c>
    </row>
    <row r="3898" spans="38:38" x14ac:dyDescent="0.2">
      <c r="AL3898" s="23" t="s">
        <v>22809</v>
      </c>
    </row>
    <row r="3899" spans="38:38" x14ac:dyDescent="0.2">
      <c r="AL3899" s="23" t="s">
        <v>22810</v>
      </c>
    </row>
    <row r="3900" spans="38:38" x14ac:dyDescent="0.2">
      <c r="AL3900" s="23" t="s">
        <v>22811</v>
      </c>
    </row>
    <row r="3901" spans="38:38" x14ac:dyDescent="0.2">
      <c r="AL3901" s="23" t="s">
        <v>22812</v>
      </c>
    </row>
    <row r="3902" spans="38:38" x14ac:dyDescent="0.2">
      <c r="AL3902" s="23" t="s">
        <v>22813</v>
      </c>
    </row>
    <row r="3903" spans="38:38" x14ac:dyDescent="0.2">
      <c r="AL3903" s="23" t="s">
        <v>22814</v>
      </c>
    </row>
    <row r="3904" spans="38:38" x14ac:dyDescent="0.2">
      <c r="AL3904" s="23" t="s">
        <v>22815</v>
      </c>
    </row>
    <row r="3905" spans="38:38" x14ac:dyDescent="0.2">
      <c r="AL3905" s="23" t="s">
        <v>22816</v>
      </c>
    </row>
    <row r="3906" spans="38:38" x14ac:dyDescent="0.2">
      <c r="AL3906" s="23" t="s">
        <v>22817</v>
      </c>
    </row>
    <row r="3907" spans="38:38" x14ac:dyDescent="0.2">
      <c r="AL3907" s="23" t="s">
        <v>22818</v>
      </c>
    </row>
    <row r="3908" spans="38:38" x14ac:dyDescent="0.2">
      <c r="AL3908" s="23" t="s">
        <v>22819</v>
      </c>
    </row>
    <row r="3909" spans="38:38" x14ac:dyDescent="0.2">
      <c r="AL3909" s="23" t="s">
        <v>22820</v>
      </c>
    </row>
    <row r="3910" spans="38:38" x14ac:dyDescent="0.2">
      <c r="AL3910" s="23" t="s">
        <v>22821</v>
      </c>
    </row>
    <row r="3911" spans="38:38" x14ac:dyDescent="0.2">
      <c r="AL3911" s="23" t="s">
        <v>22822</v>
      </c>
    </row>
    <row r="3912" spans="38:38" x14ac:dyDescent="0.2">
      <c r="AL3912" s="23" t="s">
        <v>22823</v>
      </c>
    </row>
    <row r="3913" spans="38:38" x14ac:dyDescent="0.2">
      <c r="AL3913" s="23" t="s">
        <v>22824</v>
      </c>
    </row>
    <row r="3914" spans="38:38" x14ac:dyDescent="0.2">
      <c r="AL3914" s="23" t="s">
        <v>22825</v>
      </c>
    </row>
    <row r="3915" spans="38:38" x14ac:dyDescent="0.2">
      <c r="AL3915" s="23" t="s">
        <v>22826</v>
      </c>
    </row>
    <row r="3916" spans="38:38" x14ac:dyDescent="0.2">
      <c r="AL3916" s="23" t="s">
        <v>22827</v>
      </c>
    </row>
    <row r="3917" spans="38:38" x14ac:dyDescent="0.2">
      <c r="AL3917" s="23" t="s">
        <v>22828</v>
      </c>
    </row>
    <row r="3918" spans="38:38" x14ac:dyDescent="0.2">
      <c r="AL3918" s="23" t="s">
        <v>22829</v>
      </c>
    </row>
    <row r="3919" spans="38:38" x14ac:dyDescent="0.2">
      <c r="AL3919" s="23" t="s">
        <v>22830</v>
      </c>
    </row>
    <row r="3920" spans="38:38" x14ac:dyDescent="0.2">
      <c r="AL3920" s="23" t="s">
        <v>22831</v>
      </c>
    </row>
    <row r="3921" spans="13:38" x14ac:dyDescent="0.2">
      <c r="AL3921" s="23" t="s">
        <v>22832</v>
      </c>
    </row>
    <row r="3922" spans="13:38" x14ac:dyDescent="0.2">
      <c r="AL3922" s="23" t="s">
        <v>22833</v>
      </c>
    </row>
    <row r="3923" spans="13:38" x14ac:dyDescent="0.2">
      <c r="AL3923" s="23" t="s">
        <v>22834</v>
      </c>
    </row>
    <row r="3924" spans="13:38" x14ac:dyDescent="0.2">
      <c r="AL3924" s="23" t="s">
        <v>22835</v>
      </c>
    </row>
    <row r="3925" spans="13:38" x14ac:dyDescent="0.2">
      <c r="AL3925" s="23" t="s">
        <v>22836</v>
      </c>
    </row>
    <row r="3926" spans="13:38" x14ac:dyDescent="0.2">
      <c r="AL3926" s="23" t="s">
        <v>22837</v>
      </c>
    </row>
    <row r="3927" spans="13:38" x14ac:dyDescent="0.2">
      <c r="AL3927" s="23" t="s">
        <v>22838</v>
      </c>
    </row>
    <row r="3928" spans="13:38" x14ac:dyDescent="0.2">
      <c r="AL3928" s="23" t="s">
        <v>22839</v>
      </c>
    </row>
    <row r="3929" spans="13:38" x14ac:dyDescent="0.2">
      <c r="AL3929" s="23" t="s">
        <v>22840</v>
      </c>
    </row>
    <row r="3930" spans="13:38" x14ac:dyDescent="0.2">
      <c r="M3930" s="15"/>
      <c r="R3930" s="15"/>
      <c r="U3930" s="15"/>
      <c r="AL3930" s="23" t="s">
        <v>22841</v>
      </c>
    </row>
    <row r="3931" spans="13:38" x14ac:dyDescent="0.2">
      <c r="M3931" s="15"/>
      <c r="R3931" s="15"/>
      <c r="U3931" s="15"/>
      <c r="AL3931" s="23" t="s">
        <v>22842</v>
      </c>
    </row>
    <row r="3932" spans="13:38" x14ac:dyDescent="0.2">
      <c r="M3932" s="15"/>
      <c r="R3932" s="15"/>
      <c r="U3932" s="15"/>
      <c r="AL3932" s="23" t="s">
        <v>22843</v>
      </c>
    </row>
    <row r="3933" spans="13:38" x14ac:dyDescent="0.2">
      <c r="M3933" s="15"/>
      <c r="R3933" s="15"/>
      <c r="U3933" s="15"/>
      <c r="AL3933" s="23" t="s">
        <v>22844</v>
      </c>
    </row>
    <row r="3934" spans="13:38" x14ac:dyDescent="0.2">
      <c r="M3934" s="15"/>
      <c r="R3934" s="15"/>
      <c r="U3934" s="15"/>
      <c r="AL3934" s="23" t="s">
        <v>22845</v>
      </c>
    </row>
    <row r="3935" spans="13:38" x14ac:dyDescent="0.2">
      <c r="M3935" s="15"/>
      <c r="R3935" s="15"/>
      <c r="U3935" s="15"/>
      <c r="AL3935" s="23" t="s">
        <v>22846</v>
      </c>
    </row>
    <row r="3936" spans="13:38" x14ac:dyDescent="0.2">
      <c r="M3936" s="15"/>
      <c r="R3936" s="15"/>
      <c r="U3936" s="15"/>
      <c r="AL3936" s="23" t="s">
        <v>22847</v>
      </c>
    </row>
    <row r="3937" spans="13:38" x14ac:dyDescent="0.2">
      <c r="M3937" s="15"/>
      <c r="R3937" s="15"/>
      <c r="U3937" s="15"/>
      <c r="AL3937" s="23" t="s">
        <v>22848</v>
      </c>
    </row>
    <row r="3938" spans="13:38" x14ac:dyDescent="0.2">
      <c r="M3938" s="15"/>
      <c r="R3938" s="15"/>
      <c r="U3938" s="15"/>
      <c r="AL3938" s="23" t="s">
        <v>22849</v>
      </c>
    </row>
    <row r="3939" spans="13:38" x14ac:dyDescent="0.2">
      <c r="M3939" s="15"/>
      <c r="R3939" s="15"/>
      <c r="U3939" s="15"/>
      <c r="AL3939" s="23" t="s">
        <v>22850</v>
      </c>
    </row>
    <row r="3940" spans="13:38" x14ac:dyDescent="0.2">
      <c r="M3940" s="15"/>
      <c r="R3940" s="15"/>
      <c r="U3940" s="15"/>
      <c r="AL3940" s="23" t="s">
        <v>22851</v>
      </c>
    </row>
    <row r="3941" spans="13:38" x14ac:dyDescent="0.2">
      <c r="M3941" s="15"/>
      <c r="R3941" s="15"/>
      <c r="U3941" s="15"/>
      <c r="AL3941" s="23" t="s">
        <v>22852</v>
      </c>
    </row>
    <row r="3942" spans="13:38" x14ac:dyDescent="0.2">
      <c r="M3942" s="15"/>
      <c r="R3942" s="15"/>
      <c r="U3942" s="15"/>
      <c r="AL3942" s="23" t="s">
        <v>22853</v>
      </c>
    </row>
    <row r="3943" spans="13:38" x14ac:dyDescent="0.2">
      <c r="M3943" s="15"/>
      <c r="R3943" s="15"/>
      <c r="U3943" s="15"/>
      <c r="AL3943" s="23" t="s">
        <v>22854</v>
      </c>
    </row>
    <row r="3944" spans="13:38" x14ac:dyDescent="0.2">
      <c r="M3944" s="15"/>
      <c r="R3944" s="15"/>
      <c r="U3944" s="15"/>
      <c r="AL3944" s="23" t="s">
        <v>22855</v>
      </c>
    </row>
    <row r="3945" spans="13:38" x14ac:dyDescent="0.2">
      <c r="M3945" s="15"/>
      <c r="R3945" s="15"/>
      <c r="U3945" s="15"/>
      <c r="AL3945" s="23" t="s">
        <v>22856</v>
      </c>
    </row>
    <row r="3946" spans="13:38" x14ac:dyDescent="0.2">
      <c r="M3946" s="15"/>
      <c r="R3946" s="15"/>
      <c r="U3946" s="15"/>
      <c r="AL3946" s="23" t="s">
        <v>22857</v>
      </c>
    </row>
    <row r="3947" spans="13:38" x14ac:dyDescent="0.2">
      <c r="M3947" s="15"/>
      <c r="R3947" s="15"/>
      <c r="U3947" s="15"/>
      <c r="AL3947" s="23" t="s">
        <v>22858</v>
      </c>
    </row>
    <row r="3948" spans="13:38" x14ac:dyDescent="0.2">
      <c r="M3948" s="15"/>
      <c r="R3948" s="15"/>
      <c r="U3948" s="15"/>
      <c r="AL3948" s="23" t="s">
        <v>22859</v>
      </c>
    </row>
    <row r="3949" spans="13:38" x14ac:dyDescent="0.2">
      <c r="M3949" s="15"/>
      <c r="R3949" s="15"/>
      <c r="U3949" s="15"/>
      <c r="AL3949" s="23" t="s">
        <v>22860</v>
      </c>
    </row>
    <row r="3950" spans="13:38" x14ac:dyDescent="0.2">
      <c r="M3950" s="15"/>
      <c r="R3950" s="15"/>
      <c r="U3950" s="15"/>
      <c r="AL3950" s="23" t="s">
        <v>22861</v>
      </c>
    </row>
    <row r="3951" spans="13:38" x14ac:dyDescent="0.2">
      <c r="M3951" s="15"/>
      <c r="R3951" s="15"/>
      <c r="U3951" s="15"/>
      <c r="AL3951" s="23" t="s">
        <v>22862</v>
      </c>
    </row>
    <row r="3952" spans="13:38" x14ac:dyDescent="0.2">
      <c r="M3952" s="15"/>
      <c r="R3952" s="15"/>
      <c r="U3952" s="15"/>
      <c r="AL3952" s="23" t="s">
        <v>22863</v>
      </c>
    </row>
    <row r="3953" spans="13:38" x14ac:dyDescent="0.2">
      <c r="M3953" s="15"/>
      <c r="R3953" s="15"/>
      <c r="U3953" s="15"/>
      <c r="AL3953" s="23" t="s">
        <v>22864</v>
      </c>
    </row>
    <row r="3954" spans="13:38" x14ac:dyDescent="0.2">
      <c r="M3954" s="15"/>
      <c r="R3954" s="15"/>
      <c r="U3954" s="15"/>
      <c r="AL3954" s="23" t="s">
        <v>22865</v>
      </c>
    </row>
    <row r="3955" spans="13:38" x14ac:dyDescent="0.2">
      <c r="M3955" s="15"/>
      <c r="R3955" s="15"/>
      <c r="U3955" s="15"/>
      <c r="AL3955" s="23" t="s">
        <v>22866</v>
      </c>
    </row>
    <row r="3956" spans="13:38" x14ac:dyDescent="0.2">
      <c r="AL3956" s="23" t="s">
        <v>22867</v>
      </c>
    </row>
    <row r="3957" spans="13:38" x14ac:dyDescent="0.2">
      <c r="AL3957" s="23" t="s">
        <v>22868</v>
      </c>
    </row>
    <row r="3958" spans="13:38" x14ac:dyDescent="0.2">
      <c r="AL3958" s="23" t="s">
        <v>22869</v>
      </c>
    </row>
    <row r="3959" spans="13:38" x14ac:dyDescent="0.2">
      <c r="AL3959" s="23" t="s">
        <v>22870</v>
      </c>
    </row>
    <row r="3960" spans="13:38" x14ac:dyDescent="0.2">
      <c r="AL3960" s="23" t="s">
        <v>22871</v>
      </c>
    </row>
    <row r="3961" spans="13:38" x14ac:dyDescent="0.2">
      <c r="AL3961" s="23" t="s">
        <v>22872</v>
      </c>
    </row>
    <row r="3962" spans="13:38" x14ac:dyDescent="0.2">
      <c r="AL3962" s="23" t="s">
        <v>22873</v>
      </c>
    </row>
    <row r="3963" spans="13:38" x14ac:dyDescent="0.2">
      <c r="AL3963" s="23" t="s">
        <v>22874</v>
      </c>
    </row>
    <row r="3964" spans="13:38" x14ac:dyDescent="0.2">
      <c r="AL3964" s="23" t="s">
        <v>22875</v>
      </c>
    </row>
    <row r="3965" spans="13:38" x14ac:dyDescent="0.2">
      <c r="AL3965" s="23" t="s">
        <v>22876</v>
      </c>
    </row>
    <row r="3966" spans="13:38" x14ac:dyDescent="0.2">
      <c r="AL3966" s="23" t="s">
        <v>22877</v>
      </c>
    </row>
    <row r="3967" spans="13:38" x14ac:dyDescent="0.2">
      <c r="AL3967" s="23" t="s">
        <v>22878</v>
      </c>
    </row>
    <row r="3968" spans="13:38" x14ac:dyDescent="0.2">
      <c r="AL3968" s="23" t="s">
        <v>22879</v>
      </c>
    </row>
    <row r="3969" spans="13:38" x14ac:dyDescent="0.2">
      <c r="M3969" s="15"/>
      <c r="R3969" s="15"/>
      <c r="U3969" s="15"/>
      <c r="AL3969" s="23" t="s">
        <v>22880</v>
      </c>
    </row>
    <row r="3970" spans="13:38" x14ac:dyDescent="0.2">
      <c r="M3970" s="15"/>
      <c r="R3970" s="15"/>
      <c r="U3970" s="15"/>
      <c r="AL3970" s="23" t="s">
        <v>22881</v>
      </c>
    </row>
    <row r="3971" spans="13:38" x14ac:dyDescent="0.2">
      <c r="M3971" s="15"/>
      <c r="R3971" s="15"/>
      <c r="U3971" s="15"/>
      <c r="AL3971" s="23" t="s">
        <v>22882</v>
      </c>
    </row>
    <row r="3972" spans="13:38" x14ac:dyDescent="0.2">
      <c r="M3972" s="15"/>
      <c r="R3972" s="15"/>
      <c r="U3972" s="15"/>
      <c r="AL3972" s="23" t="s">
        <v>22883</v>
      </c>
    </row>
    <row r="3973" spans="13:38" x14ac:dyDescent="0.2">
      <c r="M3973" s="15"/>
      <c r="R3973" s="15"/>
      <c r="U3973" s="15"/>
      <c r="AL3973" s="23" t="s">
        <v>22884</v>
      </c>
    </row>
    <row r="3974" spans="13:38" x14ac:dyDescent="0.2">
      <c r="M3974" s="15"/>
      <c r="R3974" s="15"/>
      <c r="U3974" s="15"/>
      <c r="AL3974" s="23" t="s">
        <v>22885</v>
      </c>
    </row>
    <row r="3975" spans="13:38" x14ac:dyDescent="0.2">
      <c r="M3975" s="15"/>
      <c r="R3975" s="15"/>
      <c r="U3975" s="15"/>
      <c r="AL3975" s="23" t="s">
        <v>22886</v>
      </c>
    </row>
    <row r="3976" spans="13:38" x14ac:dyDescent="0.2">
      <c r="M3976" s="15"/>
      <c r="R3976" s="15"/>
      <c r="U3976" s="15"/>
      <c r="AL3976" s="23" t="s">
        <v>22887</v>
      </c>
    </row>
    <row r="3977" spans="13:38" x14ac:dyDescent="0.2">
      <c r="M3977" s="15"/>
      <c r="R3977" s="15"/>
      <c r="U3977" s="15"/>
      <c r="AL3977" s="23" t="s">
        <v>22888</v>
      </c>
    </row>
    <row r="3978" spans="13:38" x14ac:dyDescent="0.2">
      <c r="M3978" s="15"/>
      <c r="R3978" s="15"/>
      <c r="U3978" s="15"/>
      <c r="AL3978" s="23" t="s">
        <v>22889</v>
      </c>
    </row>
    <row r="3979" spans="13:38" x14ac:dyDescent="0.2">
      <c r="M3979" s="15"/>
      <c r="R3979" s="15"/>
      <c r="U3979" s="15"/>
      <c r="AL3979" s="23" t="s">
        <v>22890</v>
      </c>
    </row>
    <row r="3980" spans="13:38" x14ac:dyDescent="0.2">
      <c r="M3980" s="15"/>
      <c r="R3980" s="15"/>
      <c r="U3980" s="15"/>
      <c r="AL3980" s="23" t="s">
        <v>22891</v>
      </c>
    </row>
    <row r="3981" spans="13:38" x14ac:dyDescent="0.2">
      <c r="M3981" s="15"/>
      <c r="R3981" s="15"/>
      <c r="U3981" s="15"/>
      <c r="AL3981" s="23" t="s">
        <v>22892</v>
      </c>
    </row>
    <row r="3982" spans="13:38" x14ac:dyDescent="0.2">
      <c r="M3982" s="15"/>
      <c r="R3982" s="15"/>
      <c r="U3982" s="15"/>
      <c r="AL3982" s="23" t="s">
        <v>22893</v>
      </c>
    </row>
    <row r="3983" spans="13:38" x14ac:dyDescent="0.2">
      <c r="M3983" s="15"/>
      <c r="R3983" s="15"/>
      <c r="U3983" s="15"/>
      <c r="AL3983" s="23" t="s">
        <v>22894</v>
      </c>
    </row>
    <row r="3984" spans="13:38" x14ac:dyDescent="0.2">
      <c r="M3984" s="15"/>
      <c r="R3984" s="15"/>
      <c r="U3984" s="15"/>
      <c r="AL3984" s="23" t="s">
        <v>22895</v>
      </c>
    </row>
    <row r="3985" spans="13:38" x14ac:dyDescent="0.2">
      <c r="M3985" s="15"/>
      <c r="R3985" s="15"/>
      <c r="U3985" s="15"/>
      <c r="AL3985" s="23" t="s">
        <v>22896</v>
      </c>
    </row>
    <row r="3986" spans="13:38" x14ac:dyDescent="0.2">
      <c r="M3986" s="15"/>
      <c r="R3986" s="15"/>
      <c r="U3986" s="15"/>
      <c r="AL3986" s="23" t="s">
        <v>22897</v>
      </c>
    </row>
    <row r="3987" spans="13:38" x14ac:dyDescent="0.2">
      <c r="M3987" s="15"/>
      <c r="R3987" s="15"/>
      <c r="U3987" s="15"/>
      <c r="AL3987" s="23" t="s">
        <v>22898</v>
      </c>
    </row>
    <row r="3988" spans="13:38" x14ac:dyDescent="0.2">
      <c r="M3988" s="15"/>
      <c r="R3988" s="15"/>
      <c r="U3988" s="15"/>
      <c r="AL3988" s="23" t="s">
        <v>22899</v>
      </c>
    </row>
    <row r="3989" spans="13:38" x14ac:dyDescent="0.2">
      <c r="M3989" s="15"/>
      <c r="R3989" s="15"/>
      <c r="U3989" s="15"/>
      <c r="AL3989" s="23" t="s">
        <v>22900</v>
      </c>
    </row>
    <row r="3990" spans="13:38" x14ac:dyDescent="0.2">
      <c r="M3990" s="15"/>
      <c r="R3990" s="15"/>
      <c r="U3990" s="15"/>
      <c r="AL3990" s="23" t="s">
        <v>22901</v>
      </c>
    </row>
    <row r="3991" spans="13:38" x14ac:dyDescent="0.2">
      <c r="M3991" s="15"/>
      <c r="R3991" s="15"/>
      <c r="U3991" s="15"/>
      <c r="AL3991" s="23" t="s">
        <v>22902</v>
      </c>
    </row>
    <row r="3992" spans="13:38" x14ac:dyDescent="0.2">
      <c r="M3992" s="15"/>
      <c r="R3992" s="15"/>
      <c r="U3992" s="15"/>
      <c r="AL3992" s="23" t="s">
        <v>22903</v>
      </c>
    </row>
    <row r="3993" spans="13:38" x14ac:dyDescent="0.2">
      <c r="M3993" s="15"/>
      <c r="R3993" s="15"/>
      <c r="U3993" s="15"/>
      <c r="AL3993" s="23" t="s">
        <v>22904</v>
      </c>
    </row>
    <row r="3994" spans="13:38" x14ac:dyDescent="0.2">
      <c r="M3994" s="15"/>
      <c r="R3994" s="15"/>
      <c r="U3994" s="15"/>
      <c r="AL3994" s="23" t="s">
        <v>22905</v>
      </c>
    </row>
    <row r="3995" spans="13:38" x14ac:dyDescent="0.2">
      <c r="M3995" s="15"/>
      <c r="R3995" s="15"/>
      <c r="U3995" s="15"/>
      <c r="AL3995" s="23" t="s">
        <v>22906</v>
      </c>
    </row>
    <row r="3996" spans="13:38" x14ac:dyDescent="0.2">
      <c r="M3996" s="15"/>
      <c r="R3996" s="15"/>
      <c r="U3996" s="15"/>
      <c r="AL3996" s="23" t="s">
        <v>22907</v>
      </c>
    </row>
    <row r="3997" spans="13:38" x14ac:dyDescent="0.2">
      <c r="M3997" s="15"/>
      <c r="R3997" s="15"/>
      <c r="U3997" s="15"/>
      <c r="AL3997" s="23" t="s">
        <v>22908</v>
      </c>
    </row>
    <row r="3998" spans="13:38" x14ac:dyDescent="0.2">
      <c r="M3998" s="15"/>
      <c r="R3998" s="15"/>
      <c r="U3998" s="15"/>
      <c r="AL3998" s="23" t="s">
        <v>22909</v>
      </c>
    </row>
    <row r="3999" spans="13:38" x14ac:dyDescent="0.2">
      <c r="M3999" s="15"/>
      <c r="R3999" s="15"/>
      <c r="U3999" s="15"/>
      <c r="AL3999" s="23" t="s">
        <v>22910</v>
      </c>
    </row>
    <row r="4000" spans="13:38" x14ac:dyDescent="0.2">
      <c r="M4000" s="15"/>
      <c r="R4000" s="15"/>
      <c r="U4000" s="15"/>
      <c r="AL4000" s="23" t="s">
        <v>22911</v>
      </c>
    </row>
    <row r="4001" spans="13:38" x14ac:dyDescent="0.2">
      <c r="M4001" s="15"/>
      <c r="R4001" s="15"/>
      <c r="U4001" s="15"/>
      <c r="AL4001" s="23" t="s">
        <v>22912</v>
      </c>
    </row>
    <row r="4002" spans="13:38" x14ac:dyDescent="0.2">
      <c r="M4002" s="15"/>
      <c r="R4002" s="15"/>
      <c r="U4002" s="15"/>
      <c r="AL4002" s="23" t="s">
        <v>22913</v>
      </c>
    </row>
    <row r="4003" spans="13:38" x14ac:dyDescent="0.2">
      <c r="M4003" s="15"/>
      <c r="R4003" s="15"/>
      <c r="U4003" s="15"/>
      <c r="AL4003" s="23" t="s">
        <v>22914</v>
      </c>
    </row>
    <row r="4004" spans="13:38" x14ac:dyDescent="0.2">
      <c r="M4004" s="15"/>
      <c r="R4004" s="15"/>
      <c r="U4004" s="15"/>
      <c r="AL4004" s="23" t="s">
        <v>22915</v>
      </c>
    </row>
    <row r="4005" spans="13:38" x14ac:dyDescent="0.2">
      <c r="M4005" s="15"/>
      <c r="R4005" s="15"/>
      <c r="U4005" s="15"/>
      <c r="AL4005" s="23" t="s">
        <v>22916</v>
      </c>
    </row>
    <row r="4006" spans="13:38" x14ac:dyDescent="0.2">
      <c r="M4006" s="15"/>
      <c r="R4006" s="15"/>
      <c r="U4006" s="15"/>
      <c r="AL4006" s="23" t="s">
        <v>22917</v>
      </c>
    </row>
    <row r="4007" spans="13:38" x14ac:dyDescent="0.2">
      <c r="M4007" s="15"/>
      <c r="R4007" s="15"/>
      <c r="U4007" s="15"/>
      <c r="AL4007" s="23" t="s">
        <v>22918</v>
      </c>
    </row>
    <row r="4008" spans="13:38" x14ac:dyDescent="0.2">
      <c r="M4008" s="15"/>
      <c r="R4008" s="15"/>
      <c r="U4008" s="15"/>
      <c r="AL4008" s="23" t="s">
        <v>22919</v>
      </c>
    </row>
    <row r="4009" spans="13:38" x14ac:dyDescent="0.2">
      <c r="M4009" s="15"/>
      <c r="R4009" s="15"/>
      <c r="U4009" s="15"/>
      <c r="AL4009" s="23" t="s">
        <v>22920</v>
      </c>
    </row>
    <row r="4010" spans="13:38" x14ac:dyDescent="0.2">
      <c r="M4010" s="15"/>
      <c r="R4010" s="15"/>
      <c r="U4010" s="15"/>
      <c r="AL4010" s="23" t="s">
        <v>22921</v>
      </c>
    </row>
    <row r="4011" spans="13:38" x14ac:dyDescent="0.2">
      <c r="M4011" s="15"/>
      <c r="R4011" s="15"/>
      <c r="U4011" s="15"/>
      <c r="AL4011" s="23" t="s">
        <v>22922</v>
      </c>
    </row>
    <row r="4012" spans="13:38" x14ac:dyDescent="0.2">
      <c r="M4012" s="15"/>
      <c r="R4012" s="15"/>
      <c r="U4012" s="15"/>
      <c r="AL4012" s="23" t="s">
        <v>22923</v>
      </c>
    </row>
    <row r="4013" spans="13:38" x14ac:dyDescent="0.2">
      <c r="M4013" s="15"/>
      <c r="R4013" s="15"/>
      <c r="U4013" s="15"/>
      <c r="AL4013" s="23" t="s">
        <v>22924</v>
      </c>
    </row>
    <row r="4014" spans="13:38" x14ac:dyDescent="0.2">
      <c r="M4014" s="15"/>
      <c r="R4014" s="15"/>
      <c r="U4014" s="15"/>
      <c r="AL4014" s="23" t="s">
        <v>22925</v>
      </c>
    </row>
    <row r="4015" spans="13:38" x14ac:dyDescent="0.2">
      <c r="M4015" s="15"/>
      <c r="R4015" s="15"/>
      <c r="U4015" s="15"/>
      <c r="AL4015" s="23" t="s">
        <v>22926</v>
      </c>
    </row>
    <row r="4016" spans="13:38" x14ac:dyDescent="0.2">
      <c r="M4016" s="15"/>
      <c r="R4016" s="15"/>
      <c r="U4016" s="15"/>
      <c r="AL4016" s="23" t="s">
        <v>22927</v>
      </c>
    </row>
    <row r="4017" spans="13:38" x14ac:dyDescent="0.2">
      <c r="M4017" s="15"/>
      <c r="R4017" s="15"/>
      <c r="U4017" s="15"/>
      <c r="AL4017" s="23" t="s">
        <v>22928</v>
      </c>
    </row>
    <row r="4018" spans="13:38" x14ac:dyDescent="0.2">
      <c r="M4018" s="15"/>
      <c r="R4018" s="15"/>
      <c r="U4018" s="15"/>
      <c r="AL4018" s="23" t="s">
        <v>22929</v>
      </c>
    </row>
    <row r="4019" spans="13:38" x14ac:dyDescent="0.2">
      <c r="M4019" s="15"/>
      <c r="R4019" s="15"/>
      <c r="U4019" s="15"/>
      <c r="AL4019" s="23" t="s">
        <v>22930</v>
      </c>
    </row>
    <row r="4020" spans="13:38" x14ac:dyDescent="0.2">
      <c r="M4020" s="15"/>
      <c r="R4020" s="15"/>
      <c r="U4020" s="15"/>
      <c r="AL4020" s="23" t="s">
        <v>22931</v>
      </c>
    </row>
    <row r="4021" spans="13:38" x14ac:dyDescent="0.2">
      <c r="M4021" s="15"/>
      <c r="R4021" s="15"/>
      <c r="U4021" s="15"/>
      <c r="AL4021" s="23" t="s">
        <v>22932</v>
      </c>
    </row>
    <row r="4022" spans="13:38" x14ac:dyDescent="0.2">
      <c r="M4022" s="15"/>
      <c r="R4022" s="15"/>
      <c r="U4022" s="15"/>
      <c r="AL4022" s="23" t="s">
        <v>22933</v>
      </c>
    </row>
    <row r="4023" spans="13:38" x14ac:dyDescent="0.2">
      <c r="M4023" s="15"/>
      <c r="R4023" s="15"/>
      <c r="U4023" s="15"/>
      <c r="AL4023" s="23" t="s">
        <v>22934</v>
      </c>
    </row>
    <row r="4024" spans="13:38" x14ac:dyDescent="0.2">
      <c r="M4024" s="15"/>
      <c r="R4024" s="15"/>
      <c r="U4024" s="15"/>
      <c r="AL4024" s="23" t="s">
        <v>22935</v>
      </c>
    </row>
    <row r="4025" spans="13:38" x14ac:dyDescent="0.2">
      <c r="M4025" s="15"/>
      <c r="R4025" s="15"/>
      <c r="U4025" s="15"/>
      <c r="AL4025" s="23" t="s">
        <v>22936</v>
      </c>
    </row>
    <row r="4026" spans="13:38" x14ac:dyDescent="0.2">
      <c r="M4026" s="15"/>
      <c r="R4026" s="15"/>
      <c r="U4026" s="15"/>
      <c r="AL4026" s="23" t="s">
        <v>22937</v>
      </c>
    </row>
    <row r="4027" spans="13:38" x14ac:dyDescent="0.2">
      <c r="M4027" s="15"/>
      <c r="R4027" s="15"/>
      <c r="U4027" s="15"/>
      <c r="AL4027" s="23" t="s">
        <v>22938</v>
      </c>
    </row>
    <row r="4028" spans="13:38" x14ac:dyDescent="0.2">
      <c r="M4028" s="15"/>
      <c r="R4028" s="15"/>
      <c r="U4028" s="15"/>
      <c r="AL4028" s="23" t="s">
        <v>22939</v>
      </c>
    </row>
    <row r="4029" spans="13:38" x14ac:dyDescent="0.2">
      <c r="M4029" s="15"/>
      <c r="R4029" s="15"/>
      <c r="U4029" s="15"/>
      <c r="AL4029" s="23" t="s">
        <v>22940</v>
      </c>
    </row>
    <row r="4030" spans="13:38" x14ac:dyDescent="0.2">
      <c r="M4030" s="15"/>
      <c r="R4030" s="15"/>
      <c r="U4030" s="15"/>
      <c r="AL4030" s="23" t="s">
        <v>22941</v>
      </c>
    </row>
    <row r="4031" spans="13:38" x14ac:dyDescent="0.2">
      <c r="M4031" s="15"/>
      <c r="R4031" s="15"/>
      <c r="U4031" s="15"/>
      <c r="AL4031" s="23" t="s">
        <v>22942</v>
      </c>
    </row>
    <row r="4032" spans="13:38" x14ac:dyDescent="0.2">
      <c r="M4032" s="15"/>
      <c r="R4032" s="15"/>
      <c r="U4032" s="15"/>
      <c r="AL4032" s="23" t="s">
        <v>22943</v>
      </c>
    </row>
    <row r="4033" spans="13:38" x14ac:dyDescent="0.2">
      <c r="M4033" s="15"/>
      <c r="R4033" s="15"/>
      <c r="U4033" s="15"/>
      <c r="AL4033" s="23" t="s">
        <v>22944</v>
      </c>
    </row>
    <row r="4034" spans="13:38" x14ac:dyDescent="0.2">
      <c r="M4034" s="15"/>
      <c r="R4034" s="15"/>
      <c r="U4034" s="15"/>
      <c r="AL4034" s="23" t="s">
        <v>22945</v>
      </c>
    </row>
    <row r="4035" spans="13:38" x14ac:dyDescent="0.2">
      <c r="M4035" s="15"/>
      <c r="R4035" s="15"/>
      <c r="U4035" s="15"/>
      <c r="AL4035" s="23" t="s">
        <v>22946</v>
      </c>
    </row>
    <row r="4036" spans="13:38" x14ac:dyDescent="0.2">
      <c r="M4036" s="15"/>
      <c r="R4036" s="15"/>
      <c r="U4036" s="15"/>
      <c r="AL4036" s="23" t="s">
        <v>22947</v>
      </c>
    </row>
    <row r="4037" spans="13:38" x14ac:dyDescent="0.2">
      <c r="M4037" s="15"/>
      <c r="R4037" s="15"/>
      <c r="U4037" s="15"/>
      <c r="AL4037" s="23" t="s">
        <v>22948</v>
      </c>
    </row>
    <row r="4038" spans="13:38" x14ac:dyDescent="0.2">
      <c r="M4038" s="15"/>
      <c r="R4038" s="15"/>
      <c r="U4038" s="15"/>
      <c r="AL4038" s="23" t="s">
        <v>22949</v>
      </c>
    </row>
    <row r="4039" spans="13:38" x14ac:dyDescent="0.2">
      <c r="M4039" s="15"/>
      <c r="R4039" s="15"/>
      <c r="U4039" s="15"/>
      <c r="AL4039" s="23" t="s">
        <v>22950</v>
      </c>
    </row>
    <row r="4040" spans="13:38" x14ac:dyDescent="0.2">
      <c r="M4040" s="15"/>
      <c r="R4040" s="15"/>
      <c r="U4040" s="15"/>
      <c r="AL4040" s="23" t="s">
        <v>22951</v>
      </c>
    </row>
    <row r="4041" spans="13:38" x14ac:dyDescent="0.2">
      <c r="M4041" s="15"/>
      <c r="R4041" s="15"/>
      <c r="U4041" s="15"/>
      <c r="AL4041" s="23" t="s">
        <v>22952</v>
      </c>
    </row>
    <row r="4042" spans="13:38" x14ac:dyDescent="0.2">
      <c r="M4042" s="15"/>
      <c r="R4042" s="15"/>
      <c r="U4042" s="15"/>
      <c r="AL4042" s="23" t="s">
        <v>22953</v>
      </c>
    </row>
    <row r="4043" spans="13:38" x14ac:dyDescent="0.2">
      <c r="M4043" s="15"/>
      <c r="R4043" s="15"/>
      <c r="U4043" s="15"/>
      <c r="AL4043" s="23" t="s">
        <v>22954</v>
      </c>
    </row>
    <row r="4044" spans="13:38" x14ac:dyDescent="0.2">
      <c r="M4044" s="15"/>
      <c r="R4044" s="15"/>
      <c r="U4044" s="15"/>
      <c r="AL4044" s="23" t="s">
        <v>22955</v>
      </c>
    </row>
    <row r="4045" spans="13:38" x14ac:dyDescent="0.2">
      <c r="M4045" s="15"/>
      <c r="R4045" s="15"/>
      <c r="U4045" s="15"/>
      <c r="AL4045" s="23" t="s">
        <v>22956</v>
      </c>
    </row>
    <row r="4046" spans="13:38" x14ac:dyDescent="0.2">
      <c r="M4046" s="15"/>
      <c r="R4046" s="15"/>
      <c r="U4046" s="15"/>
      <c r="AL4046" s="23" t="s">
        <v>22957</v>
      </c>
    </row>
    <row r="4047" spans="13:38" x14ac:dyDescent="0.2">
      <c r="M4047" s="15"/>
      <c r="R4047" s="15"/>
      <c r="U4047" s="15"/>
      <c r="AL4047" s="23" t="s">
        <v>22958</v>
      </c>
    </row>
    <row r="4048" spans="13:38" x14ac:dyDescent="0.2">
      <c r="M4048" s="15"/>
      <c r="R4048" s="15"/>
      <c r="U4048" s="15"/>
      <c r="AL4048" s="23" t="s">
        <v>22959</v>
      </c>
    </row>
    <row r="4049" spans="13:38" x14ac:dyDescent="0.2">
      <c r="M4049" s="15"/>
      <c r="R4049" s="15"/>
      <c r="U4049" s="15"/>
      <c r="AL4049" s="23" t="s">
        <v>22960</v>
      </c>
    </row>
    <row r="4050" spans="13:38" x14ac:dyDescent="0.2">
      <c r="M4050" s="15"/>
      <c r="R4050" s="15"/>
      <c r="U4050" s="15"/>
      <c r="AL4050" s="23" t="s">
        <v>22961</v>
      </c>
    </row>
    <row r="4051" spans="13:38" x14ac:dyDescent="0.2">
      <c r="M4051" s="15"/>
      <c r="R4051" s="15"/>
      <c r="U4051" s="15"/>
      <c r="AL4051" s="23" t="s">
        <v>22962</v>
      </c>
    </row>
    <row r="4052" spans="13:38" x14ac:dyDescent="0.2">
      <c r="M4052" s="15"/>
      <c r="R4052" s="15"/>
      <c r="U4052" s="15"/>
      <c r="AL4052" s="23" t="s">
        <v>22963</v>
      </c>
    </row>
    <row r="4053" spans="13:38" x14ac:dyDescent="0.2">
      <c r="M4053" s="15"/>
      <c r="R4053" s="15"/>
      <c r="U4053" s="15"/>
      <c r="AL4053" s="23" t="s">
        <v>22964</v>
      </c>
    </row>
    <row r="4054" spans="13:38" x14ac:dyDescent="0.2">
      <c r="M4054" s="15"/>
      <c r="R4054" s="15"/>
      <c r="U4054" s="15"/>
      <c r="AL4054" s="23" t="s">
        <v>22965</v>
      </c>
    </row>
    <row r="4055" spans="13:38" x14ac:dyDescent="0.2">
      <c r="M4055" s="15"/>
      <c r="R4055" s="15"/>
      <c r="U4055" s="15"/>
      <c r="AL4055" s="23" t="s">
        <v>22966</v>
      </c>
    </row>
    <row r="4056" spans="13:38" x14ac:dyDescent="0.2">
      <c r="M4056" s="15"/>
      <c r="R4056" s="15"/>
      <c r="U4056" s="15"/>
      <c r="AL4056" s="23" t="s">
        <v>22967</v>
      </c>
    </row>
    <row r="4057" spans="13:38" x14ac:dyDescent="0.2">
      <c r="M4057" s="15"/>
      <c r="R4057" s="15"/>
      <c r="U4057" s="15"/>
      <c r="AL4057" s="23" t="s">
        <v>22968</v>
      </c>
    </row>
    <row r="4058" spans="13:38" x14ac:dyDescent="0.2">
      <c r="M4058" s="15"/>
      <c r="R4058" s="15"/>
      <c r="U4058" s="15"/>
      <c r="AL4058" s="23" t="s">
        <v>22969</v>
      </c>
    </row>
    <row r="4059" spans="13:38" x14ac:dyDescent="0.2">
      <c r="M4059" s="15"/>
      <c r="R4059" s="15"/>
      <c r="U4059" s="15"/>
      <c r="AL4059" s="23" t="s">
        <v>22970</v>
      </c>
    </row>
    <row r="4060" spans="13:38" x14ac:dyDescent="0.2">
      <c r="M4060" s="15"/>
      <c r="R4060" s="15"/>
      <c r="U4060" s="15"/>
      <c r="AL4060" s="23" t="s">
        <v>22971</v>
      </c>
    </row>
    <row r="4061" spans="13:38" x14ac:dyDescent="0.2">
      <c r="M4061" s="15"/>
      <c r="R4061" s="15"/>
      <c r="U4061" s="15"/>
      <c r="AL4061" s="23" t="s">
        <v>22972</v>
      </c>
    </row>
    <row r="4062" spans="13:38" x14ac:dyDescent="0.2">
      <c r="M4062" s="15"/>
      <c r="R4062" s="15"/>
      <c r="U4062" s="15"/>
      <c r="AL4062" s="23" t="s">
        <v>22973</v>
      </c>
    </row>
    <row r="4063" spans="13:38" x14ac:dyDescent="0.2">
      <c r="M4063" s="15"/>
      <c r="R4063" s="15"/>
      <c r="U4063" s="15"/>
      <c r="AL4063" s="23" t="s">
        <v>22974</v>
      </c>
    </row>
    <row r="4064" spans="13:38" x14ac:dyDescent="0.2">
      <c r="M4064" s="15"/>
      <c r="R4064" s="15"/>
      <c r="U4064" s="15"/>
      <c r="AL4064" s="23" t="s">
        <v>22975</v>
      </c>
    </row>
    <row r="4065" spans="13:38" x14ac:dyDescent="0.2">
      <c r="M4065" s="15"/>
      <c r="R4065" s="15"/>
      <c r="U4065" s="15"/>
      <c r="AL4065" s="23" t="s">
        <v>22976</v>
      </c>
    </row>
    <row r="4066" spans="13:38" x14ac:dyDescent="0.2">
      <c r="M4066" s="15"/>
      <c r="R4066" s="15"/>
      <c r="U4066" s="15"/>
      <c r="AL4066" s="23" t="s">
        <v>22977</v>
      </c>
    </row>
    <row r="4067" spans="13:38" x14ac:dyDescent="0.2">
      <c r="M4067" s="15"/>
      <c r="R4067" s="15"/>
      <c r="U4067" s="15"/>
      <c r="AL4067" s="23" t="s">
        <v>22978</v>
      </c>
    </row>
    <row r="4068" spans="13:38" x14ac:dyDescent="0.2">
      <c r="M4068" s="15"/>
      <c r="R4068" s="15"/>
      <c r="U4068" s="15"/>
      <c r="AL4068" s="23" t="s">
        <v>22979</v>
      </c>
    </row>
    <row r="4069" spans="13:38" x14ac:dyDescent="0.2">
      <c r="M4069" s="15"/>
      <c r="R4069" s="15"/>
      <c r="U4069" s="15"/>
      <c r="AL4069" s="23" t="s">
        <v>22980</v>
      </c>
    </row>
    <row r="4070" spans="13:38" x14ac:dyDescent="0.2">
      <c r="M4070" s="15"/>
      <c r="R4070" s="15"/>
      <c r="U4070" s="15"/>
      <c r="AL4070" s="23" t="s">
        <v>22981</v>
      </c>
    </row>
    <row r="4071" spans="13:38" x14ac:dyDescent="0.2">
      <c r="M4071" s="15"/>
      <c r="R4071" s="15"/>
      <c r="U4071" s="15"/>
      <c r="AL4071" s="23" t="s">
        <v>22982</v>
      </c>
    </row>
    <row r="4072" spans="13:38" x14ac:dyDescent="0.2">
      <c r="M4072" s="15"/>
      <c r="R4072" s="15"/>
      <c r="U4072" s="15"/>
      <c r="AL4072" s="23" t="s">
        <v>22983</v>
      </c>
    </row>
    <row r="4073" spans="13:38" x14ac:dyDescent="0.2">
      <c r="M4073" s="15"/>
      <c r="R4073" s="15"/>
      <c r="U4073" s="15"/>
      <c r="AL4073" s="23" t="s">
        <v>22984</v>
      </c>
    </row>
    <row r="4074" spans="13:38" x14ac:dyDescent="0.2">
      <c r="M4074" s="15"/>
      <c r="R4074" s="15"/>
      <c r="U4074" s="15"/>
      <c r="AL4074" s="23" t="s">
        <v>22985</v>
      </c>
    </row>
    <row r="4075" spans="13:38" x14ac:dyDescent="0.2">
      <c r="M4075" s="15"/>
      <c r="R4075" s="15"/>
      <c r="U4075" s="15"/>
      <c r="AL4075" s="23" t="s">
        <v>22986</v>
      </c>
    </row>
    <row r="4076" spans="13:38" x14ac:dyDescent="0.2">
      <c r="M4076" s="15"/>
      <c r="R4076" s="15"/>
      <c r="U4076" s="15"/>
      <c r="AL4076" s="23" t="s">
        <v>22987</v>
      </c>
    </row>
    <row r="4077" spans="13:38" x14ac:dyDescent="0.2">
      <c r="M4077" s="15"/>
      <c r="R4077" s="15"/>
      <c r="U4077" s="15"/>
      <c r="AL4077" s="23" t="s">
        <v>22988</v>
      </c>
    </row>
    <row r="4078" spans="13:38" x14ac:dyDescent="0.2">
      <c r="M4078" s="15"/>
      <c r="R4078" s="15"/>
      <c r="U4078" s="15"/>
      <c r="AL4078" s="23" t="s">
        <v>22989</v>
      </c>
    </row>
    <row r="4079" spans="13:38" x14ac:dyDescent="0.2">
      <c r="M4079" s="15"/>
      <c r="R4079" s="15"/>
      <c r="U4079" s="15"/>
      <c r="AL4079" s="23" t="s">
        <v>22990</v>
      </c>
    </row>
    <row r="4080" spans="13:38" x14ac:dyDescent="0.2">
      <c r="M4080" s="15"/>
      <c r="R4080" s="15"/>
      <c r="U4080" s="15"/>
      <c r="AL4080" s="23" t="s">
        <v>22991</v>
      </c>
    </row>
    <row r="4081" spans="13:38" x14ac:dyDescent="0.2">
      <c r="M4081" s="15"/>
      <c r="R4081" s="15"/>
      <c r="U4081" s="15"/>
      <c r="AL4081" s="23" t="s">
        <v>22992</v>
      </c>
    </row>
    <row r="4082" spans="13:38" x14ac:dyDescent="0.2">
      <c r="M4082" s="15"/>
      <c r="R4082" s="15"/>
      <c r="U4082" s="15"/>
      <c r="AL4082" s="23" t="s">
        <v>22993</v>
      </c>
    </row>
    <row r="4083" spans="13:38" x14ac:dyDescent="0.2">
      <c r="M4083" s="15"/>
      <c r="R4083" s="15"/>
      <c r="U4083" s="15"/>
      <c r="AL4083" s="23" t="s">
        <v>22994</v>
      </c>
    </row>
    <row r="4084" spans="13:38" x14ac:dyDescent="0.2">
      <c r="M4084" s="15"/>
      <c r="R4084" s="15"/>
      <c r="U4084" s="15"/>
      <c r="AL4084" s="23" t="s">
        <v>22995</v>
      </c>
    </row>
    <row r="4085" spans="13:38" x14ac:dyDescent="0.2">
      <c r="M4085" s="15"/>
      <c r="R4085" s="15"/>
      <c r="U4085" s="15"/>
      <c r="AL4085" s="23" t="s">
        <v>22996</v>
      </c>
    </row>
    <row r="4086" spans="13:38" x14ac:dyDescent="0.2">
      <c r="M4086" s="15"/>
      <c r="R4086" s="15"/>
      <c r="U4086" s="15"/>
      <c r="AL4086" s="23" t="s">
        <v>22997</v>
      </c>
    </row>
    <row r="4087" spans="13:38" x14ac:dyDescent="0.2">
      <c r="M4087" s="15"/>
      <c r="R4087" s="15"/>
      <c r="U4087" s="15"/>
      <c r="AL4087" s="23" t="s">
        <v>22998</v>
      </c>
    </row>
    <row r="4088" spans="13:38" x14ac:dyDescent="0.2">
      <c r="M4088" s="15"/>
      <c r="R4088" s="15"/>
      <c r="U4088" s="15"/>
      <c r="AL4088" s="23" t="s">
        <v>22999</v>
      </c>
    </row>
    <row r="4089" spans="13:38" x14ac:dyDescent="0.2">
      <c r="M4089" s="15"/>
      <c r="R4089" s="15"/>
      <c r="U4089" s="15"/>
      <c r="AL4089" s="23" t="s">
        <v>23000</v>
      </c>
    </row>
    <row r="4090" spans="13:38" x14ac:dyDescent="0.2">
      <c r="M4090" s="15"/>
      <c r="R4090" s="15"/>
      <c r="U4090" s="15"/>
      <c r="AL4090" s="23" t="s">
        <v>23001</v>
      </c>
    </row>
    <row r="4091" spans="13:38" x14ac:dyDescent="0.2">
      <c r="M4091" s="15"/>
      <c r="R4091" s="15"/>
      <c r="U4091" s="15"/>
      <c r="AL4091" s="23" t="s">
        <v>23002</v>
      </c>
    </row>
    <row r="4092" spans="13:38" x14ac:dyDescent="0.2">
      <c r="M4092" s="15"/>
      <c r="R4092" s="15"/>
      <c r="U4092" s="15"/>
      <c r="AL4092" s="23" t="s">
        <v>23003</v>
      </c>
    </row>
    <row r="4093" spans="13:38" x14ac:dyDescent="0.2">
      <c r="M4093" s="15"/>
      <c r="R4093" s="15"/>
      <c r="U4093" s="15"/>
      <c r="AL4093" s="23" t="s">
        <v>23004</v>
      </c>
    </row>
    <row r="4094" spans="13:38" x14ac:dyDescent="0.2">
      <c r="M4094" s="15"/>
      <c r="R4094" s="15"/>
      <c r="U4094" s="15"/>
      <c r="AL4094" s="23" t="s">
        <v>23005</v>
      </c>
    </row>
    <row r="4095" spans="13:38" x14ac:dyDescent="0.2">
      <c r="M4095" s="15"/>
      <c r="R4095" s="15"/>
      <c r="U4095" s="15"/>
      <c r="AL4095" s="23" t="s">
        <v>23006</v>
      </c>
    </row>
    <row r="4096" spans="13:38" x14ac:dyDescent="0.2">
      <c r="M4096" s="15"/>
      <c r="R4096" s="15"/>
      <c r="U4096" s="15"/>
      <c r="AL4096" s="23" t="s">
        <v>23007</v>
      </c>
    </row>
    <row r="4097" spans="13:38" x14ac:dyDescent="0.2">
      <c r="M4097" s="15"/>
      <c r="R4097" s="15"/>
      <c r="U4097" s="15"/>
      <c r="AL4097" s="23" t="s">
        <v>23008</v>
      </c>
    </row>
    <row r="4098" spans="13:38" x14ac:dyDescent="0.2">
      <c r="M4098" s="15"/>
      <c r="R4098" s="15"/>
      <c r="U4098" s="15"/>
      <c r="AL4098" s="23" t="s">
        <v>23009</v>
      </c>
    </row>
    <row r="4099" spans="13:38" x14ac:dyDescent="0.2">
      <c r="M4099" s="15"/>
      <c r="R4099" s="15"/>
      <c r="U4099" s="15"/>
      <c r="AL4099" s="23" t="s">
        <v>23010</v>
      </c>
    </row>
    <row r="4100" spans="13:38" x14ac:dyDescent="0.2">
      <c r="M4100" s="15"/>
      <c r="R4100" s="15"/>
      <c r="U4100" s="15"/>
      <c r="AL4100" s="23" t="s">
        <v>23011</v>
      </c>
    </row>
    <row r="4101" spans="13:38" x14ac:dyDescent="0.2">
      <c r="M4101" s="15"/>
      <c r="R4101" s="15"/>
      <c r="U4101" s="15"/>
      <c r="AL4101" s="23" t="s">
        <v>23012</v>
      </c>
    </row>
    <row r="4102" spans="13:38" x14ac:dyDescent="0.2">
      <c r="M4102" s="15"/>
      <c r="R4102" s="15"/>
      <c r="U4102" s="15"/>
      <c r="AL4102" s="23" t="s">
        <v>23013</v>
      </c>
    </row>
    <row r="4103" spans="13:38" x14ac:dyDescent="0.2">
      <c r="M4103" s="15"/>
      <c r="R4103" s="15"/>
      <c r="U4103" s="15"/>
      <c r="AL4103" s="23" t="s">
        <v>23014</v>
      </c>
    </row>
    <row r="4104" spans="13:38" x14ac:dyDescent="0.2">
      <c r="M4104" s="15"/>
      <c r="R4104" s="15"/>
      <c r="U4104" s="15"/>
      <c r="AL4104" s="23" t="s">
        <v>23015</v>
      </c>
    </row>
    <row r="4105" spans="13:38" x14ac:dyDescent="0.2">
      <c r="M4105" s="15"/>
      <c r="R4105" s="15"/>
      <c r="U4105" s="15"/>
      <c r="AL4105" s="23" t="s">
        <v>23016</v>
      </c>
    </row>
    <row r="4106" spans="13:38" x14ac:dyDescent="0.2">
      <c r="M4106" s="15"/>
      <c r="R4106" s="15"/>
      <c r="U4106" s="15"/>
      <c r="AL4106" s="23" t="s">
        <v>23017</v>
      </c>
    </row>
    <row r="4107" spans="13:38" x14ac:dyDescent="0.2">
      <c r="M4107" s="15"/>
      <c r="R4107" s="15"/>
      <c r="U4107" s="15"/>
      <c r="AL4107" s="23" t="s">
        <v>23018</v>
      </c>
    </row>
    <row r="4108" spans="13:38" x14ac:dyDescent="0.2">
      <c r="M4108" s="15"/>
      <c r="R4108" s="15"/>
      <c r="U4108" s="15"/>
      <c r="AL4108" s="23" t="s">
        <v>23019</v>
      </c>
    </row>
    <row r="4109" spans="13:38" x14ac:dyDescent="0.2">
      <c r="M4109" s="15"/>
      <c r="R4109" s="15"/>
      <c r="U4109" s="15"/>
      <c r="AL4109" s="23" t="s">
        <v>23020</v>
      </c>
    </row>
    <row r="4110" spans="13:38" x14ac:dyDescent="0.2">
      <c r="M4110" s="15"/>
      <c r="R4110" s="15"/>
      <c r="U4110" s="15"/>
      <c r="AL4110" s="23" t="s">
        <v>23021</v>
      </c>
    </row>
    <row r="4111" spans="13:38" x14ac:dyDescent="0.2">
      <c r="M4111" s="15"/>
      <c r="R4111" s="15"/>
      <c r="U4111" s="15"/>
      <c r="AL4111" s="23" t="s">
        <v>23022</v>
      </c>
    </row>
    <row r="4112" spans="13:38" x14ac:dyDescent="0.2">
      <c r="M4112" s="15"/>
      <c r="R4112" s="15"/>
      <c r="U4112" s="15"/>
      <c r="AL4112" s="23" t="s">
        <v>23023</v>
      </c>
    </row>
    <row r="4113" spans="13:38" x14ac:dyDescent="0.2">
      <c r="M4113" s="15"/>
      <c r="R4113" s="15"/>
      <c r="U4113" s="15"/>
      <c r="AL4113" s="23" t="s">
        <v>23024</v>
      </c>
    </row>
    <row r="4114" spans="13:38" x14ac:dyDescent="0.2">
      <c r="M4114" s="15"/>
      <c r="R4114" s="15"/>
      <c r="U4114" s="15"/>
      <c r="AL4114" s="23" t="s">
        <v>23025</v>
      </c>
    </row>
    <row r="4115" spans="13:38" x14ac:dyDescent="0.2">
      <c r="M4115" s="15"/>
      <c r="R4115" s="15"/>
      <c r="U4115" s="15"/>
      <c r="AL4115" s="23" t="s">
        <v>23026</v>
      </c>
    </row>
    <row r="4116" spans="13:38" x14ac:dyDescent="0.2">
      <c r="M4116" s="15"/>
      <c r="R4116" s="15"/>
      <c r="U4116" s="15"/>
      <c r="AL4116" s="23" t="s">
        <v>23027</v>
      </c>
    </row>
    <row r="4117" spans="13:38" x14ac:dyDescent="0.2">
      <c r="M4117" s="15"/>
      <c r="R4117" s="15"/>
      <c r="U4117" s="15"/>
      <c r="AL4117" s="23" t="s">
        <v>23028</v>
      </c>
    </row>
    <row r="4118" spans="13:38" x14ac:dyDescent="0.2">
      <c r="M4118" s="15"/>
      <c r="R4118" s="15"/>
      <c r="U4118" s="15"/>
      <c r="AL4118" s="23" t="s">
        <v>23029</v>
      </c>
    </row>
    <row r="4119" spans="13:38" x14ac:dyDescent="0.2">
      <c r="M4119" s="15"/>
      <c r="R4119" s="15"/>
      <c r="U4119" s="15"/>
      <c r="AL4119" s="23" t="s">
        <v>23030</v>
      </c>
    </row>
    <row r="4120" spans="13:38" x14ac:dyDescent="0.2">
      <c r="M4120" s="15"/>
      <c r="R4120" s="15"/>
      <c r="U4120" s="15"/>
      <c r="AL4120" s="23" t="s">
        <v>23031</v>
      </c>
    </row>
    <row r="4121" spans="13:38" x14ac:dyDescent="0.2">
      <c r="M4121" s="15"/>
      <c r="R4121" s="15"/>
      <c r="U4121" s="15"/>
      <c r="AL4121" s="23" t="s">
        <v>23032</v>
      </c>
    </row>
    <row r="4122" spans="13:38" x14ac:dyDescent="0.2">
      <c r="M4122" s="15"/>
      <c r="R4122" s="15"/>
      <c r="U4122" s="15"/>
      <c r="AL4122" s="23" t="s">
        <v>23033</v>
      </c>
    </row>
    <row r="4123" spans="13:38" x14ac:dyDescent="0.2">
      <c r="M4123" s="15"/>
      <c r="R4123" s="15"/>
      <c r="U4123" s="15"/>
      <c r="AL4123" s="23" t="s">
        <v>23034</v>
      </c>
    </row>
    <row r="4124" spans="13:38" x14ac:dyDescent="0.2">
      <c r="M4124" s="15"/>
      <c r="R4124" s="15"/>
      <c r="U4124" s="15"/>
      <c r="AL4124" s="23" t="s">
        <v>23035</v>
      </c>
    </row>
    <row r="4125" spans="13:38" x14ac:dyDescent="0.2">
      <c r="M4125" s="15"/>
      <c r="R4125" s="15"/>
      <c r="U4125" s="15"/>
      <c r="AL4125" s="23" t="s">
        <v>23036</v>
      </c>
    </row>
    <row r="4126" spans="13:38" x14ac:dyDescent="0.2">
      <c r="M4126" s="15"/>
      <c r="R4126" s="15"/>
      <c r="U4126" s="15"/>
      <c r="AL4126" s="23" t="s">
        <v>23037</v>
      </c>
    </row>
    <row r="4127" spans="13:38" x14ac:dyDescent="0.2">
      <c r="M4127" s="15"/>
      <c r="R4127" s="15"/>
      <c r="U4127" s="15"/>
      <c r="AL4127" s="23" t="s">
        <v>23038</v>
      </c>
    </row>
    <row r="4128" spans="13:38" x14ac:dyDescent="0.2">
      <c r="M4128" s="15"/>
      <c r="R4128" s="15"/>
      <c r="U4128" s="15"/>
      <c r="AL4128" s="23" t="s">
        <v>23039</v>
      </c>
    </row>
    <row r="4129" spans="13:38" x14ac:dyDescent="0.2">
      <c r="M4129" s="15"/>
      <c r="R4129" s="15"/>
      <c r="U4129" s="15"/>
      <c r="AL4129" s="23" t="s">
        <v>23040</v>
      </c>
    </row>
    <row r="4130" spans="13:38" x14ac:dyDescent="0.2">
      <c r="M4130" s="15"/>
      <c r="R4130" s="15"/>
      <c r="U4130" s="15"/>
      <c r="AL4130" s="23" t="s">
        <v>23041</v>
      </c>
    </row>
    <row r="4131" spans="13:38" x14ac:dyDescent="0.2">
      <c r="M4131" s="15"/>
      <c r="R4131" s="15"/>
      <c r="U4131" s="15"/>
      <c r="AL4131" s="23" t="s">
        <v>23042</v>
      </c>
    </row>
    <row r="4132" spans="13:38" x14ac:dyDescent="0.2">
      <c r="M4132" s="15"/>
      <c r="R4132" s="15"/>
      <c r="U4132" s="15"/>
      <c r="AL4132" s="23" t="s">
        <v>23043</v>
      </c>
    </row>
    <row r="4133" spans="13:38" x14ac:dyDescent="0.2">
      <c r="M4133" s="15"/>
      <c r="R4133" s="15"/>
      <c r="U4133" s="15"/>
      <c r="AL4133" s="23" t="s">
        <v>23044</v>
      </c>
    </row>
    <row r="4134" spans="13:38" x14ac:dyDescent="0.2">
      <c r="M4134" s="15"/>
      <c r="R4134" s="15"/>
      <c r="U4134" s="15"/>
      <c r="AL4134" s="23" t="s">
        <v>23045</v>
      </c>
    </row>
    <row r="4135" spans="13:38" x14ac:dyDescent="0.2">
      <c r="M4135" s="15"/>
      <c r="R4135" s="15"/>
      <c r="U4135" s="15"/>
      <c r="AL4135" s="23" t="s">
        <v>23046</v>
      </c>
    </row>
    <row r="4136" spans="13:38" x14ac:dyDescent="0.2">
      <c r="M4136" s="15"/>
      <c r="R4136" s="15"/>
      <c r="U4136" s="15"/>
      <c r="AL4136" s="23" t="s">
        <v>23047</v>
      </c>
    </row>
    <row r="4137" spans="13:38" x14ac:dyDescent="0.2">
      <c r="M4137" s="15"/>
      <c r="R4137" s="15"/>
      <c r="U4137" s="15"/>
      <c r="AL4137" s="23" t="s">
        <v>23048</v>
      </c>
    </row>
    <row r="4138" spans="13:38" x14ac:dyDescent="0.2">
      <c r="M4138" s="15"/>
      <c r="R4138" s="15"/>
      <c r="U4138" s="15"/>
      <c r="AL4138" s="23" t="s">
        <v>23049</v>
      </c>
    </row>
    <row r="4139" spans="13:38" x14ac:dyDescent="0.2">
      <c r="M4139" s="15"/>
      <c r="R4139" s="15"/>
      <c r="U4139" s="15"/>
      <c r="AL4139" s="23" t="s">
        <v>23050</v>
      </c>
    </row>
    <row r="4140" spans="13:38" x14ac:dyDescent="0.2">
      <c r="M4140" s="15"/>
      <c r="R4140" s="15"/>
      <c r="U4140" s="15"/>
      <c r="AL4140" s="23" t="s">
        <v>23051</v>
      </c>
    </row>
    <row r="4141" spans="13:38" x14ac:dyDescent="0.2">
      <c r="M4141" s="15"/>
      <c r="R4141" s="15"/>
      <c r="U4141" s="15"/>
      <c r="AL4141" s="23" t="s">
        <v>23052</v>
      </c>
    </row>
    <row r="4142" spans="13:38" x14ac:dyDescent="0.2">
      <c r="M4142" s="15"/>
      <c r="R4142" s="15"/>
      <c r="U4142" s="15"/>
      <c r="AL4142" s="23" t="s">
        <v>23053</v>
      </c>
    </row>
    <row r="4143" spans="13:38" x14ac:dyDescent="0.2">
      <c r="M4143" s="15"/>
      <c r="R4143" s="15"/>
      <c r="U4143" s="15"/>
      <c r="AL4143" s="23" t="s">
        <v>23054</v>
      </c>
    </row>
    <row r="4144" spans="13:38" x14ac:dyDescent="0.2">
      <c r="M4144" s="15"/>
      <c r="R4144" s="15"/>
      <c r="U4144" s="15"/>
      <c r="AL4144" s="23" t="s">
        <v>23055</v>
      </c>
    </row>
    <row r="4145" spans="13:38" x14ac:dyDescent="0.2">
      <c r="M4145" s="15"/>
      <c r="R4145" s="15"/>
      <c r="U4145" s="15"/>
      <c r="AL4145" s="23" t="s">
        <v>23056</v>
      </c>
    </row>
    <row r="4146" spans="13:38" x14ac:dyDescent="0.2">
      <c r="M4146" s="15"/>
      <c r="R4146" s="15"/>
      <c r="U4146" s="15"/>
      <c r="AL4146" s="23" t="s">
        <v>23057</v>
      </c>
    </row>
    <row r="4147" spans="13:38" x14ac:dyDescent="0.2">
      <c r="M4147" s="15"/>
      <c r="R4147" s="15"/>
      <c r="U4147" s="15"/>
      <c r="AL4147" s="23" t="s">
        <v>23058</v>
      </c>
    </row>
    <row r="4148" spans="13:38" x14ac:dyDescent="0.2">
      <c r="M4148" s="15"/>
      <c r="R4148" s="15"/>
      <c r="U4148" s="15"/>
      <c r="AL4148" s="23" t="s">
        <v>23059</v>
      </c>
    </row>
    <row r="4149" spans="13:38" x14ac:dyDescent="0.2">
      <c r="M4149" s="15"/>
      <c r="R4149" s="15"/>
      <c r="U4149" s="15"/>
      <c r="AL4149" s="23" t="s">
        <v>23060</v>
      </c>
    </row>
    <row r="4150" spans="13:38" x14ac:dyDescent="0.2">
      <c r="M4150" s="15"/>
      <c r="R4150" s="15"/>
      <c r="U4150" s="15"/>
      <c r="AL4150" s="23" t="s">
        <v>23061</v>
      </c>
    </row>
    <row r="4151" spans="13:38" x14ac:dyDescent="0.2">
      <c r="M4151" s="15"/>
      <c r="R4151" s="15"/>
      <c r="U4151" s="15"/>
      <c r="AL4151" s="23" t="s">
        <v>23062</v>
      </c>
    </row>
    <row r="4152" spans="13:38" x14ac:dyDescent="0.2">
      <c r="M4152" s="15"/>
      <c r="R4152" s="15"/>
      <c r="U4152" s="15"/>
      <c r="AL4152" s="23" t="s">
        <v>23063</v>
      </c>
    </row>
    <row r="4153" spans="13:38" x14ac:dyDescent="0.2">
      <c r="M4153" s="15"/>
      <c r="R4153" s="15"/>
      <c r="U4153" s="15"/>
      <c r="AL4153" s="23" t="s">
        <v>23064</v>
      </c>
    </row>
    <row r="4154" spans="13:38" x14ac:dyDescent="0.2">
      <c r="M4154" s="15"/>
      <c r="R4154" s="15"/>
      <c r="U4154" s="15"/>
      <c r="AL4154" s="23" t="s">
        <v>23065</v>
      </c>
    </row>
    <row r="4155" spans="13:38" x14ac:dyDescent="0.2">
      <c r="M4155" s="15"/>
      <c r="R4155" s="15"/>
      <c r="U4155" s="15"/>
      <c r="AL4155" s="23" t="s">
        <v>23066</v>
      </c>
    </row>
    <row r="4156" spans="13:38" x14ac:dyDescent="0.2">
      <c r="M4156" s="15"/>
      <c r="R4156" s="15"/>
      <c r="U4156" s="15"/>
      <c r="AL4156" s="23" t="s">
        <v>23067</v>
      </c>
    </row>
    <row r="4157" spans="13:38" x14ac:dyDescent="0.2">
      <c r="M4157" s="15"/>
      <c r="R4157" s="15"/>
      <c r="U4157" s="15"/>
      <c r="AL4157" s="23" t="s">
        <v>23068</v>
      </c>
    </row>
    <row r="4158" spans="13:38" x14ac:dyDescent="0.2">
      <c r="M4158" s="15"/>
      <c r="R4158" s="15"/>
      <c r="U4158" s="15"/>
      <c r="AL4158" s="23" t="s">
        <v>23069</v>
      </c>
    </row>
    <row r="4159" spans="13:38" x14ac:dyDescent="0.2">
      <c r="M4159" s="15"/>
      <c r="R4159" s="15"/>
      <c r="U4159" s="15"/>
      <c r="AL4159" s="23" t="s">
        <v>23070</v>
      </c>
    </row>
    <row r="4160" spans="13:38" x14ac:dyDescent="0.2">
      <c r="M4160" s="15"/>
      <c r="R4160" s="15"/>
      <c r="U4160" s="15"/>
      <c r="AL4160" s="23" t="s">
        <v>23071</v>
      </c>
    </row>
    <row r="4161" spans="13:38" x14ac:dyDescent="0.2">
      <c r="M4161" s="15"/>
      <c r="R4161" s="15"/>
      <c r="U4161" s="15"/>
      <c r="AL4161" s="23" t="s">
        <v>23072</v>
      </c>
    </row>
    <row r="4162" spans="13:38" x14ac:dyDescent="0.2">
      <c r="M4162" s="15"/>
      <c r="R4162" s="15"/>
      <c r="U4162" s="15"/>
      <c r="AL4162" s="23" t="s">
        <v>23073</v>
      </c>
    </row>
    <row r="4163" spans="13:38" x14ac:dyDescent="0.2">
      <c r="M4163" s="15"/>
      <c r="R4163" s="15"/>
      <c r="U4163" s="15"/>
      <c r="AL4163" s="23" t="s">
        <v>23074</v>
      </c>
    </row>
    <row r="4164" spans="13:38" x14ac:dyDescent="0.2">
      <c r="M4164" s="15"/>
      <c r="R4164" s="15"/>
      <c r="U4164" s="15"/>
      <c r="AL4164" s="23" t="s">
        <v>23075</v>
      </c>
    </row>
    <row r="4165" spans="13:38" x14ac:dyDescent="0.2">
      <c r="M4165" s="15"/>
      <c r="R4165" s="15"/>
      <c r="U4165" s="15"/>
      <c r="AL4165" s="23" t="s">
        <v>23076</v>
      </c>
    </row>
    <row r="4166" spans="13:38" x14ac:dyDescent="0.2">
      <c r="M4166" s="15"/>
      <c r="R4166" s="15"/>
      <c r="U4166" s="15"/>
      <c r="AL4166" s="23" t="s">
        <v>23077</v>
      </c>
    </row>
    <row r="4167" spans="13:38" x14ac:dyDescent="0.2">
      <c r="M4167" s="15"/>
      <c r="R4167" s="15"/>
      <c r="U4167" s="15"/>
      <c r="AL4167" s="23" t="s">
        <v>23078</v>
      </c>
    </row>
    <row r="4168" spans="13:38" x14ac:dyDescent="0.2">
      <c r="AL4168" s="23" t="s">
        <v>23079</v>
      </c>
    </row>
    <row r="4169" spans="13:38" x14ac:dyDescent="0.2">
      <c r="AL4169" s="23" t="s">
        <v>23080</v>
      </c>
    </row>
    <row r="4170" spans="13:38" x14ac:dyDescent="0.2">
      <c r="AL4170" s="23" t="s">
        <v>23081</v>
      </c>
    </row>
    <row r="4171" spans="13:38" x14ac:dyDescent="0.2">
      <c r="AL4171" s="23" t="s">
        <v>23082</v>
      </c>
    </row>
    <row r="4172" spans="13:38" x14ac:dyDescent="0.2">
      <c r="AL4172" s="23" t="s">
        <v>23083</v>
      </c>
    </row>
    <row r="4173" spans="13:38" x14ac:dyDescent="0.2">
      <c r="AL4173" s="23" t="s">
        <v>23084</v>
      </c>
    </row>
    <row r="4174" spans="13:38" x14ac:dyDescent="0.2">
      <c r="AL4174" s="23" t="s">
        <v>23085</v>
      </c>
    </row>
    <row r="4175" spans="13:38" x14ac:dyDescent="0.2">
      <c r="AL4175" s="23" t="s">
        <v>23086</v>
      </c>
    </row>
    <row r="4176" spans="13:38" x14ac:dyDescent="0.2">
      <c r="AL4176" s="23" t="s">
        <v>23087</v>
      </c>
    </row>
    <row r="4177" spans="13:38" x14ac:dyDescent="0.2">
      <c r="AL4177" s="23" t="s">
        <v>23088</v>
      </c>
    </row>
    <row r="4178" spans="13:38" x14ac:dyDescent="0.2">
      <c r="AL4178" s="23" t="s">
        <v>23089</v>
      </c>
    </row>
    <row r="4179" spans="13:38" x14ac:dyDescent="0.2">
      <c r="M4179" s="15"/>
      <c r="R4179" s="15"/>
      <c r="U4179" s="15"/>
      <c r="AL4179" s="23" t="s">
        <v>23090</v>
      </c>
    </row>
    <row r="4180" spans="13:38" x14ac:dyDescent="0.2">
      <c r="AL4180" s="23" t="s">
        <v>23091</v>
      </c>
    </row>
    <row r="4181" spans="13:38" x14ac:dyDescent="0.2">
      <c r="M4181" s="15"/>
      <c r="R4181" s="15"/>
      <c r="U4181" s="15"/>
      <c r="AL4181" s="23" t="s">
        <v>23092</v>
      </c>
    </row>
    <row r="4182" spans="13:38" x14ac:dyDescent="0.2">
      <c r="AL4182" s="23" t="s">
        <v>23093</v>
      </c>
    </row>
    <row r="4183" spans="13:38" x14ac:dyDescent="0.2">
      <c r="M4183" s="15"/>
      <c r="R4183" s="15"/>
      <c r="U4183" s="15"/>
      <c r="AL4183" s="23" t="s">
        <v>23094</v>
      </c>
    </row>
    <row r="4184" spans="13:38" x14ac:dyDescent="0.2">
      <c r="AL4184" s="23" t="s">
        <v>23095</v>
      </c>
    </row>
    <row r="4185" spans="13:38" x14ac:dyDescent="0.2">
      <c r="M4185" s="15"/>
      <c r="R4185" s="15"/>
      <c r="U4185" s="15"/>
      <c r="AL4185" s="23" t="s">
        <v>23096</v>
      </c>
    </row>
    <row r="4186" spans="13:38" x14ac:dyDescent="0.2">
      <c r="M4186" s="15"/>
      <c r="R4186" s="15"/>
      <c r="U4186" s="15"/>
      <c r="AL4186" s="23" t="s">
        <v>23097</v>
      </c>
    </row>
    <row r="4187" spans="13:38" x14ac:dyDescent="0.2">
      <c r="M4187" s="15"/>
      <c r="R4187" s="15"/>
      <c r="U4187" s="15"/>
      <c r="AL4187" s="23" t="s">
        <v>23098</v>
      </c>
    </row>
    <row r="4188" spans="13:38" x14ac:dyDescent="0.2">
      <c r="M4188" s="15"/>
      <c r="R4188" s="15"/>
      <c r="U4188" s="15"/>
      <c r="AL4188" s="23" t="s">
        <v>23099</v>
      </c>
    </row>
    <row r="4189" spans="13:38" x14ac:dyDescent="0.2">
      <c r="M4189" s="15"/>
      <c r="R4189" s="15"/>
      <c r="U4189" s="15"/>
      <c r="AL4189" s="23" t="s">
        <v>23100</v>
      </c>
    </row>
    <row r="4190" spans="13:38" x14ac:dyDescent="0.2">
      <c r="M4190" s="15"/>
      <c r="R4190" s="15"/>
      <c r="U4190" s="15"/>
      <c r="AL4190" s="23" t="s">
        <v>23101</v>
      </c>
    </row>
    <row r="4191" spans="13:38" x14ac:dyDescent="0.2">
      <c r="M4191" s="15"/>
      <c r="R4191" s="15"/>
      <c r="U4191" s="15"/>
      <c r="AL4191" s="23" t="s">
        <v>23102</v>
      </c>
    </row>
    <row r="4192" spans="13:38" x14ac:dyDescent="0.2">
      <c r="M4192" s="15"/>
      <c r="R4192" s="15"/>
      <c r="U4192" s="15"/>
      <c r="AL4192" s="23" t="s">
        <v>23103</v>
      </c>
    </row>
    <row r="4193" spans="13:38" x14ac:dyDescent="0.2">
      <c r="M4193" s="15"/>
      <c r="R4193" s="15"/>
      <c r="U4193" s="15"/>
      <c r="AL4193" s="23" t="s">
        <v>23104</v>
      </c>
    </row>
    <row r="4194" spans="13:38" x14ac:dyDescent="0.2">
      <c r="M4194" s="15"/>
      <c r="R4194" s="15"/>
      <c r="U4194" s="15"/>
      <c r="AL4194" s="23" t="s">
        <v>23105</v>
      </c>
    </row>
    <row r="4195" spans="13:38" x14ac:dyDescent="0.2">
      <c r="M4195" s="15"/>
      <c r="R4195" s="15"/>
      <c r="U4195" s="15"/>
      <c r="AL4195" s="23" t="s">
        <v>23106</v>
      </c>
    </row>
    <row r="4196" spans="13:38" x14ac:dyDescent="0.2">
      <c r="M4196" s="15"/>
      <c r="R4196" s="15"/>
      <c r="U4196" s="15"/>
      <c r="AL4196" s="23" t="s">
        <v>23107</v>
      </c>
    </row>
    <row r="4197" spans="13:38" x14ac:dyDescent="0.2">
      <c r="AL4197" s="23" t="s">
        <v>23108</v>
      </c>
    </row>
    <row r="4198" spans="13:38" x14ac:dyDescent="0.2">
      <c r="AL4198" s="23" t="s">
        <v>23109</v>
      </c>
    </row>
    <row r="4199" spans="13:38" x14ac:dyDescent="0.2">
      <c r="AL4199" s="23" t="s">
        <v>23110</v>
      </c>
    </row>
    <row r="4200" spans="13:38" x14ac:dyDescent="0.2">
      <c r="AL4200" s="23" t="s">
        <v>23111</v>
      </c>
    </row>
    <row r="4201" spans="13:38" x14ac:dyDescent="0.2">
      <c r="AL4201" s="23" t="s">
        <v>23112</v>
      </c>
    </row>
    <row r="4202" spans="13:38" x14ac:dyDescent="0.2">
      <c r="AL4202" s="23" t="s">
        <v>23113</v>
      </c>
    </row>
    <row r="4203" spans="13:38" x14ac:dyDescent="0.2">
      <c r="AL4203" s="23" t="s">
        <v>23114</v>
      </c>
    </row>
    <row r="4204" spans="13:38" x14ac:dyDescent="0.2">
      <c r="AL4204" s="23" t="s">
        <v>23115</v>
      </c>
    </row>
    <row r="4205" spans="13:38" x14ac:dyDescent="0.2">
      <c r="AL4205" s="23" t="s">
        <v>23116</v>
      </c>
    </row>
    <row r="4206" spans="13:38" x14ac:dyDescent="0.2">
      <c r="AL4206" s="23" t="s">
        <v>23117</v>
      </c>
    </row>
    <row r="4207" spans="13:38" x14ac:dyDescent="0.2">
      <c r="AL4207" s="23" t="s">
        <v>23118</v>
      </c>
    </row>
    <row r="4208" spans="13:38" x14ac:dyDescent="0.2">
      <c r="AL4208" s="23" t="s">
        <v>23119</v>
      </c>
    </row>
    <row r="4209" spans="13:38" x14ac:dyDescent="0.2">
      <c r="AL4209" s="23" t="s">
        <v>23120</v>
      </c>
    </row>
    <row r="4210" spans="13:38" x14ac:dyDescent="0.2">
      <c r="AL4210" s="23" t="s">
        <v>23121</v>
      </c>
    </row>
    <row r="4211" spans="13:38" x14ac:dyDescent="0.2">
      <c r="AL4211" s="23" t="s">
        <v>23122</v>
      </c>
    </row>
    <row r="4212" spans="13:38" x14ac:dyDescent="0.2">
      <c r="AL4212" s="23" t="s">
        <v>23123</v>
      </c>
    </row>
    <row r="4213" spans="13:38" x14ac:dyDescent="0.2">
      <c r="AL4213" s="23" t="s">
        <v>23124</v>
      </c>
    </row>
    <row r="4214" spans="13:38" x14ac:dyDescent="0.2">
      <c r="AL4214" s="23" t="s">
        <v>23125</v>
      </c>
    </row>
    <row r="4215" spans="13:38" x14ac:dyDescent="0.2">
      <c r="AL4215" s="23" t="s">
        <v>23126</v>
      </c>
    </row>
    <row r="4216" spans="13:38" x14ac:dyDescent="0.2">
      <c r="AL4216" s="23" t="s">
        <v>23127</v>
      </c>
    </row>
    <row r="4217" spans="13:38" x14ac:dyDescent="0.2">
      <c r="AL4217" s="23" t="s">
        <v>23128</v>
      </c>
    </row>
    <row r="4218" spans="13:38" x14ac:dyDescent="0.2">
      <c r="AL4218" s="23" t="s">
        <v>23129</v>
      </c>
    </row>
    <row r="4219" spans="13:38" x14ac:dyDescent="0.2">
      <c r="M4219" s="15"/>
      <c r="R4219" s="15"/>
      <c r="U4219" s="15"/>
      <c r="AL4219" s="23" t="s">
        <v>23130</v>
      </c>
    </row>
    <row r="4220" spans="13:38" x14ac:dyDescent="0.2">
      <c r="M4220" s="15"/>
      <c r="R4220" s="15"/>
      <c r="U4220" s="15"/>
      <c r="AL4220" s="23" t="s">
        <v>23131</v>
      </c>
    </row>
    <row r="4221" spans="13:38" x14ac:dyDescent="0.2">
      <c r="M4221" s="15"/>
      <c r="R4221" s="15"/>
      <c r="U4221" s="15"/>
      <c r="AL4221" s="23" t="s">
        <v>23132</v>
      </c>
    </row>
    <row r="4222" spans="13:38" x14ac:dyDescent="0.2">
      <c r="M4222" s="15"/>
      <c r="R4222" s="15"/>
      <c r="U4222" s="15"/>
      <c r="AL4222" s="23" t="s">
        <v>23133</v>
      </c>
    </row>
    <row r="4223" spans="13:38" x14ac:dyDescent="0.2">
      <c r="M4223" s="15"/>
      <c r="R4223" s="15"/>
      <c r="U4223" s="15"/>
      <c r="AL4223" s="23" t="s">
        <v>23134</v>
      </c>
    </row>
    <row r="4224" spans="13:38" x14ac:dyDescent="0.2">
      <c r="M4224" s="15"/>
      <c r="R4224" s="15"/>
      <c r="U4224" s="15"/>
      <c r="AL4224" s="23" t="s">
        <v>23135</v>
      </c>
    </row>
    <row r="4225" spans="13:38" x14ac:dyDescent="0.2">
      <c r="M4225" s="15"/>
      <c r="R4225" s="15"/>
      <c r="U4225" s="15"/>
      <c r="AL4225" s="23" t="s">
        <v>23136</v>
      </c>
    </row>
    <row r="4226" spans="13:38" x14ac:dyDescent="0.2">
      <c r="M4226" s="15"/>
      <c r="R4226" s="15"/>
      <c r="U4226" s="15"/>
      <c r="AL4226" s="23" t="s">
        <v>23137</v>
      </c>
    </row>
    <row r="4227" spans="13:38" x14ac:dyDescent="0.2">
      <c r="M4227" s="15"/>
      <c r="R4227" s="15"/>
      <c r="U4227" s="15"/>
      <c r="AL4227" s="23" t="s">
        <v>23138</v>
      </c>
    </row>
    <row r="4228" spans="13:38" x14ac:dyDescent="0.2">
      <c r="M4228" s="15"/>
      <c r="R4228" s="15"/>
      <c r="U4228" s="15"/>
      <c r="AL4228" s="23" t="s">
        <v>23139</v>
      </c>
    </row>
    <row r="4229" spans="13:38" x14ac:dyDescent="0.2">
      <c r="M4229" s="15"/>
      <c r="R4229" s="15"/>
      <c r="U4229" s="15"/>
      <c r="AL4229" s="23" t="s">
        <v>23140</v>
      </c>
    </row>
    <row r="4230" spans="13:38" x14ac:dyDescent="0.2">
      <c r="M4230" s="15"/>
      <c r="R4230" s="15"/>
      <c r="U4230" s="15"/>
      <c r="AL4230" s="23" t="s">
        <v>23141</v>
      </c>
    </row>
    <row r="4231" spans="13:38" x14ac:dyDescent="0.2">
      <c r="M4231" s="15"/>
      <c r="R4231" s="15"/>
      <c r="U4231" s="15"/>
      <c r="AL4231" s="23" t="s">
        <v>23142</v>
      </c>
    </row>
    <row r="4232" spans="13:38" x14ac:dyDescent="0.2">
      <c r="M4232" s="15"/>
      <c r="R4232" s="15"/>
      <c r="U4232" s="15"/>
      <c r="AL4232" s="23" t="s">
        <v>23143</v>
      </c>
    </row>
    <row r="4233" spans="13:38" x14ac:dyDescent="0.2">
      <c r="M4233" s="15"/>
      <c r="R4233" s="15"/>
      <c r="U4233" s="15"/>
      <c r="AL4233" s="23" t="s">
        <v>23144</v>
      </c>
    </row>
    <row r="4234" spans="13:38" x14ac:dyDescent="0.2">
      <c r="M4234" s="15"/>
      <c r="R4234" s="15"/>
      <c r="U4234" s="15"/>
      <c r="AL4234" s="23" t="s">
        <v>23145</v>
      </c>
    </row>
    <row r="4235" spans="13:38" x14ac:dyDescent="0.2">
      <c r="M4235" s="15"/>
      <c r="R4235" s="15"/>
      <c r="U4235" s="15"/>
      <c r="AL4235" s="23" t="s">
        <v>23146</v>
      </c>
    </row>
    <row r="4236" spans="13:38" x14ac:dyDescent="0.2">
      <c r="M4236" s="15"/>
      <c r="R4236" s="15"/>
      <c r="U4236" s="15"/>
      <c r="AL4236" s="23" t="s">
        <v>23147</v>
      </c>
    </row>
    <row r="4237" spans="13:38" x14ac:dyDescent="0.2">
      <c r="M4237" s="15"/>
      <c r="R4237" s="15"/>
      <c r="U4237" s="15"/>
      <c r="AL4237" s="23" t="s">
        <v>23148</v>
      </c>
    </row>
    <row r="4238" spans="13:38" x14ac:dyDescent="0.2">
      <c r="M4238" s="15"/>
      <c r="R4238" s="15"/>
      <c r="U4238" s="15"/>
      <c r="AL4238" s="23" t="s">
        <v>23149</v>
      </c>
    </row>
    <row r="4239" spans="13:38" x14ac:dyDescent="0.2">
      <c r="M4239" s="15"/>
      <c r="R4239" s="15"/>
      <c r="U4239" s="15"/>
      <c r="AL4239" s="23" t="s">
        <v>23150</v>
      </c>
    </row>
    <row r="4240" spans="13:38" x14ac:dyDescent="0.2">
      <c r="M4240" s="15"/>
      <c r="R4240" s="15"/>
      <c r="U4240" s="15"/>
      <c r="AL4240" s="23" t="s">
        <v>23151</v>
      </c>
    </row>
    <row r="4241" spans="13:38" x14ac:dyDescent="0.2">
      <c r="M4241" s="15"/>
      <c r="R4241" s="15"/>
      <c r="U4241" s="15"/>
      <c r="AL4241" s="23" t="s">
        <v>23152</v>
      </c>
    </row>
    <row r="4242" spans="13:38" x14ac:dyDescent="0.2">
      <c r="M4242" s="15"/>
      <c r="R4242" s="15"/>
      <c r="U4242" s="15"/>
      <c r="AL4242" s="23" t="s">
        <v>23153</v>
      </c>
    </row>
    <row r="4243" spans="13:38" x14ac:dyDescent="0.2">
      <c r="M4243" s="15"/>
      <c r="R4243" s="15"/>
      <c r="U4243" s="15"/>
      <c r="AL4243" s="23" t="s">
        <v>23154</v>
      </c>
    </row>
    <row r="4244" spans="13:38" x14ac:dyDescent="0.2">
      <c r="M4244" s="15"/>
      <c r="R4244" s="15"/>
      <c r="U4244" s="15"/>
      <c r="AL4244" s="23" t="s">
        <v>23155</v>
      </c>
    </row>
    <row r="4245" spans="13:38" x14ac:dyDescent="0.2">
      <c r="M4245" s="15"/>
      <c r="R4245" s="15"/>
      <c r="U4245" s="15"/>
      <c r="AL4245" s="23" t="s">
        <v>23156</v>
      </c>
    </row>
    <row r="4246" spans="13:38" x14ac:dyDescent="0.2">
      <c r="M4246" s="15"/>
      <c r="R4246" s="15"/>
      <c r="U4246" s="15"/>
      <c r="AL4246" s="23" t="s">
        <v>23157</v>
      </c>
    </row>
    <row r="4247" spans="13:38" x14ac:dyDescent="0.2">
      <c r="M4247" s="15"/>
      <c r="R4247" s="15"/>
      <c r="U4247" s="15"/>
      <c r="AL4247" s="23" t="s">
        <v>23158</v>
      </c>
    </row>
    <row r="4248" spans="13:38" x14ac:dyDescent="0.2">
      <c r="M4248" s="15"/>
      <c r="R4248" s="15"/>
      <c r="U4248" s="15"/>
      <c r="AL4248" s="23" t="s">
        <v>23159</v>
      </c>
    </row>
    <row r="4249" spans="13:38" x14ac:dyDescent="0.2">
      <c r="M4249" s="15"/>
      <c r="R4249" s="15"/>
      <c r="U4249" s="15"/>
      <c r="AL4249" s="23" t="s">
        <v>23160</v>
      </c>
    </row>
    <row r="4250" spans="13:38" x14ac:dyDescent="0.2">
      <c r="M4250" s="15"/>
      <c r="R4250" s="15"/>
      <c r="U4250" s="15"/>
      <c r="AL4250" s="23" t="s">
        <v>23161</v>
      </c>
    </row>
    <row r="4251" spans="13:38" x14ac:dyDescent="0.2">
      <c r="M4251" s="15"/>
      <c r="R4251" s="15"/>
      <c r="U4251" s="15"/>
      <c r="AL4251" s="23" t="s">
        <v>23162</v>
      </c>
    </row>
    <row r="4252" spans="13:38" x14ac:dyDescent="0.2">
      <c r="M4252" s="15"/>
      <c r="R4252" s="15"/>
      <c r="U4252" s="15"/>
      <c r="AL4252" s="23" t="s">
        <v>23163</v>
      </c>
    </row>
    <row r="4253" spans="13:38" x14ac:dyDescent="0.2">
      <c r="M4253" s="15"/>
      <c r="R4253" s="15"/>
      <c r="U4253" s="15"/>
      <c r="AL4253" s="23" t="s">
        <v>23164</v>
      </c>
    </row>
    <row r="4254" spans="13:38" x14ac:dyDescent="0.2">
      <c r="M4254" s="15"/>
      <c r="R4254" s="15"/>
      <c r="U4254" s="15"/>
      <c r="AL4254" s="23" t="s">
        <v>23165</v>
      </c>
    </row>
    <row r="4255" spans="13:38" x14ac:dyDescent="0.2">
      <c r="M4255" s="15"/>
      <c r="R4255" s="15"/>
      <c r="U4255" s="15"/>
      <c r="AL4255" s="23" t="s">
        <v>23166</v>
      </c>
    </row>
    <row r="4256" spans="13:38" x14ac:dyDescent="0.2">
      <c r="M4256" s="15"/>
      <c r="R4256" s="15"/>
      <c r="U4256" s="15"/>
      <c r="AL4256" s="23" t="s">
        <v>23167</v>
      </c>
    </row>
    <row r="4257" spans="13:38" x14ac:dyDescent="0.2">
      <c r="M4257" s="15"/>
      <c r="R4257" s="15"/>
      <c r="U4257" s="15"/>
      <c r="AL4257" s="23" t="s">
        <v>23168</v>
      </c>
    </row>
    <row r="4258" spans="13:38" x14ac:dyDescent="0.2">
      <c r="M4258" s="15"/>
      <c r="R4258" s="15"/>
      <c r="U4258" s="15"/>
      <c r="AL4258" s="23" t="s">
        <v>23169</v>
      </c>
    </row>
    <row r="4259" spans="13:38" x14ac:dyDescent="0.2">
      <c r="M4259" s="15"/>
      <c r="R4259" s="15"/>
      <c r="U4259" s="15"/>
      <c r="AL4259" s="23" t="s">
        <v>23170</v>
      </c>
    </row>
    <row r="4260" spans="13:38" x14ac:dyDescent="0.2">
      <c r="M4260" s="15"/>
      <c r="R4260" s="15"/>
      <c r="U4260" s="15"/>
      <c r="AL4260" s="23" t="s">
        <v>23171</v>
      </c>
    </row>
    <row r="4261" spans="13:38" x14ac:dyDescent="0.2">
      <c r="M4261" s="15"/>
      <c r="R4261" s="15"/>
      <c r="U4261" s="15"/>
      <c r="AL4261" s="23" t="s">
        <v>23172</v>
      </c>
    </row>
    <row r="4262" spans="13:38" x14ac:dyDescent="0.2">
      <c r="M4262" s="15"/>
      <c r="R4262" s="15"/>
      <c r="U4262" s="15"/>
      <c r="AL4262" s="23" t="s">
        <v>23173</v>
      </c>
    </row>
    <row r="4263" spans="13:38" x14ac:dyDescent="0.2">
      <c r="M4263" s="15"/>
      <c r="R4263" s="15"/>
      <c r="U4263" s="15"/>
      <c r="AL4263" s="23" t="s">
        <v>23174</v>
      </c>
    </row>
    <row r="4264" spans="13:38" x14ac:dyDescent="0.2">
      <c r="M4264" s="15"/>
      <c r="R4264" s="15"/>
      <c r="U4264" s="15"/>
      <c r="AL4264" s="23" t="s">
        <v>23175</v>
      </c>
    </row>
    <row r="4265" spans="13:38" x14ac:dyDescent="0.2">
      <c r="M4265" s="15"/>
      <c r="R4265" s="15"/>
      <c r="U4265" s="15"/>
      <c r="AL4265" s="23" t="s">
        <v>23176</v>
      </c>
    </row>
    <row r="4266" spans="13:38" x14ac:dyDescent="0.2">
      <c r="M4266" s="15"/>
      <c r="R4266" s="15"/>
      <c r="U4266" s="15"/>
      <c r="AL4266" s="23" t="s">
        <v>23177</v>
      </c>
    </row>
    <row r="4267" spans="13:38" x14ac:dyDescent="0.2">
      <c r="M4267" s="15"/>
      <c r="R4267" s="15"/>
      <c r="U4267" s="15"/>
      <c r="AL4267" s="23" t="s">
        <v>23178</v>
      </c>
    </row>
    <row r="4268" spans="13:38" x14ac:dyDescent="0.2">
      <c r="M4268" s="15"/>
      <c r="R4268" s="15"/>
      <c r="U4268" s="15"/>
      <c r="AL4268" s="23" t="s">
        <v>23179</v>
      </c>
    </row>
    <row r="4269" spans="13:38" x14ac:dyDescent="0.2">
      <c r="M4269" s="15"/>
      <c r="R4269" s="15"/>
      <c r="U4269" s="15"/>
      <c r="AL4269" s="23" t="s">
        <v>23180</v>
      </c>
    </row>
    <row r="4270" spans="13:38" x14ac:dyDescent="0.2">
      <c r="M4270" s="15"/>
      <c r="R4270" s="15"/>
      <c r="U4270" s="15"/>
      <c r="AL4270" s="23" t="s">
        <v>23181</v>
      </c>
    </row>
    <row r="4271" spans="13:38" x14ac:dyDescent="0.2">
      <c r="M4271" s="15"/>
      <c r="R4271" s="15"/>
      <c r="U4271" s="15"/>
      <c r="AL4271" s="23" t="s">
        <v>23182</v>
      </c>
    </row>
    <row r="4272" spans="13:38" x14ac:dyDescent="0.2">
      <c r="M4272" s="15"/>
      <c r="R4272" s="15"/>
      <c r="U4272" s="15"/>
      <c r="AL4272" s="23" t="s">
        <v>23183</v>
      </c>
    </row>
    <row r="4273" spans="13:38" x14ac:dyDescent="0.2">
      <c r="M4273" s="15"/>
      <c r="R4273" s="15"/>
      <c r="U4273" s="15"/>
      <c r="AL4273" s="23" t="s">
        <v>23184</v>
      </c>
    </row>
    <row r="4274" spans="13:38" x14ac:dyDescent="0.2">
      <c r="M4274" s="15"/>
      <c r="R4274" s="15"/>
      <c r="U4274" s="15"/>
      <c r="AL4274" s="23" t="s">
        <v>23185</v>
      </c>
    </row>
    <row r="4275" spans="13:38" x14ac:dyDescent="0.2">
      <c r="M4275" s="15"/>
      <c r="R4275" s="15"/>
      <c r="U4275" s="15"/>
      <c r="AL4275" s="23" t="s">
        <v>23186</v>
      </c>
    </row>
    <row r="4276" spans="13:38" x14ac:dyDescent="0.2">
      <c r="M4276" s="15"/>
      <c r="R4276" s="15"/>
      <c r="U4276" s="15"/>
      <c r="AL4276" s="23" t="s">
        <v>23187</v>
      </c>
    </row>
    <row r="4277" spans="13:38" x14ac:dyDescent="0.2">
      <c r="M4277" s="15"/>
      <c r="R4277" s="15"/>
      <c r="U4277" s="15"/>
      <c r="AL4277" s="23" t="s">
        <v>23188</v>
      </c>
    </row>
    <row r="4278" spans="13:38" x14ac:dyDescent="0.2">
      <c r="M4278" s="15"/>
      <c r="R4278" s="15"/>
      <c r="U4278" s="15"/>
      <c r="AL4278" s="23" t="s">
        <v>23189</v>
      </c>
    </row>
    <row r="4279" spans="13:38" x14ac:dyDescent="0.2">
      <c r="M4279" s="15"/>
      <c r="R4279" s="15"/>
      <c r="U4279" s="15"/>
      <c r="AL4279" s="23" t="s">
        <v>23190</v>
      </c>
    </row>
    <row r="4280" spans="13:38" x14ac:dyDescent="0.2">
      <c r="M4280" s="15"/>
      <c r="R4280" s="15"/>
      <c r="U4280" s="15"/>
      <c r="AL4280" s="23" t="s">
        <v>23191</v>
      </c>
    </row>
    <row r="4281" spans="13:38" x14ac:dyDescent="0.2">
      <c r="M4281" s="15"/>
      <c r="R4281" s="15"/>
      <c r="U4281" s="15"/>
      <c r="AL4281" s="23" t="s">
        <v>23192</v>
      </c>
    </row>
    <row r="4282" spans="13:38" x14ac:dyDescent="0.2">
      <c r="M4282" s="15"/>
      <c r="R4282" s="15"/>
      <c r="U4282" s="15"/>
      <c r="AL4282" s="23" t="s">
        <v>23193</v>
      </c>
    </row>
    <row r="4283" spans="13:38" x14ac:dyDescent="0.2">
      <c r="M4283" s="15"/>
      <c r="R4283" s="15"/>
      <c r="U4283" s="15"/>
      <c r="AL4283" s="23" t="s">
        <v>23194</v>
      </c>
    </row>
    <row r="4284" spans="13:38" x14ac:dyDescent="0.2">
      <c r="M4284" s="15"/>
      <c r="R4284" s="15"/>
      <c r="U4284" s="15"/>
      <c r="AL4284" s="23" t="s">
        <v>23195</v>
      </c>
    </row>
    <row r="4285" spans="13:38" x14ac:dyDescent="0.2">
      <c r="M4285" s="15"/>
      <c r="R4285" s="15"/>
      <c r="U4285" s="15"/>
      <c r="AL4285" s="23" t="s">
        <v>23196</v>
      </c>
    </row>
    <row r="4286" spans="13:38" x14ac:dyDescent="0.2">
      <c r="M4286" s="15"/>
      <c r="R4286" s="15"/>
      <c r="U4286" s="15"/>
      <c r="AL4286" s="23" t="s">
        <v>23197</v>
      </c>
    </row>
    <row r="4287" spans="13:38" x14ac:dyDescent="0.2">
      <c r="M4287" s="15"/>
      <c r="R4287" s="15"/>
      <c r="U4287" s="15"/>
      <c r="AL4287" s="23" t="s">
        <v>23198</v>
      </c>
    </row>
    <row r="4288" spans="13:38" x14ac:dyDescent="0.2">
      <c r="M4288" s="15"/>
      <c r="R4288" s="15"/>
      <c r="U4288" s="15"/>
      <c r="AL4288" s="23" t="s">
        <v>23199</v>
      </c>
    </row>
    <row r="4289" spans="13:38" x14ac:dyDescent="0.2">
      <c r="M4289" s="15"/>
      <c r="R4289" s="15"/>
      <c r="U4289" s="15"/>
      <c r="AL4289" s="23" t="s">
        <v>23200</v>
      </c>
    </row>
    <row r="4290" spans="13:38" x14ac:dyDescent="0.2">
      <c r="M4290" s="15"/>
      <c r="R4290" s="15"/>
      <c r="U4290" s="15"/>
      <c r="AL4290" s="23" t="s">
        <v>23201</v>
      </c>
    </row>
    <row r="4291" spans="13:38" x14ac:dyDescent="0.2">
      <c r="M4291" s="15"/>
      <c r="R4291" s="15"/>
      <c r="U4291" s="15"/>
      <c r="AL4291" s="23" t="s">
        <v>23202</v>
      </c>
    </row>
    <row r="4292" spans="13:38" x14ac:dyDescent="0.2">
      <c r="M4292" s="15"/>
      <c r="R4292" s="15"/>
      <c r="U4292" s="15"/>
      <c r="AL4292" s="23" t="s">
        <v>23203</v>
      </c>
    </row>
    <row r="4293" spans="13:38" x14ac:dyDescent="0.2">
      <c r="M4293" s="15"/>
      <c r="R4293" s="15"/>
      <c r="U4293" s="15"/>
      <c r="AL4293" s="23" t="s">
        <v>23204</v>
      </c>
    </row>
    <row r="4294" spans="13:38" x14ac:dyDescent="0.2">
      <c r="M4294" s="15"/>
      <c r="R4294" s="15"/>
      <c r="U4294" s="15"/>
      <c r="AL4294" s="23" t="s">
        <v>23205</v>
      </c>
    </row>
    <row r="4295" spans="13:38" x14ac:dyDescent="0.2">
      <c r="M4295" s="15"/>
      <c r="R4295" s="15"/>
      <c r="U4295" s="15"/>
      <c r="AL4295" s="23" t="s">
        <v>23206</v>
      </c>
    </row>
    <row r="4296" spans="13:38" x14ac:dyDescent="0.2">
      <c r="M4296" s="15"/>
      <c r="R4296" s="15"/>
      <c r="U4296" s="15"/>
      <c r="AL4296" s="23" t="s">
        <v>23207</v>
      </c>
    </row>
    <row r="4297" spans="13:38" x14ac:dyDescent="0.2">
      <c r="M4297" s="15"/>
      <c r="R4297" s="15"/>
      <c r="U4297" s="15"/>
      <c r="AL4297" s="23" t="s">
        <v>23208</v>
      </c>
    </row>
    <row r="4298" spans="13:38" x14ac:dyDescent="0.2">
      <c r="M4298" s="15"/>
      <c r="R4298" s="15"/>
      <c r="U4298" s="15"/>
      <c r="AL4298" s="23" t="s">
        <v>23209</v>
      </c>
    </row>
    <row r="4299" spans="13:38" x14ac:dyDescent="0.2">
      <c r="M4299" s="15"/>
      <c r="R4299" s="15"/>
      <c r="U4299" s="15"/>
      <c r="AL4299" s="23" t="s">
        <v>23210</v>
      </c>
    </row>
    <row r="4300" spans="13:38" x14ac:dyDescent="0.2">
      <c r="M4300" s="15"/>
      <c r="R4300" s="15"/>
      <c r="U4300" s="15"/>
      <c r="AL4300" s="23" t="s">
        <v>23211</v>
      </c>
    </row>
    <row r="4301" spans="13:38" x14ac:dyDescent="0.2">
      <c r="M4301" s="15"/>
      <c r="R4301" s="15"/>
      <c r="U4301" s="15"/>
      <c r="AL4301" s="23" t="s">
        <v>23212</v>
      </c>
    </row>
    <row r="4302" spans="13:38" x14ac:dyDescent="0.2">
      <c r="M4302" s="15"/>
      <c r="R4302" s="15"/>
      <c r="U4302" s="15"/>
      <c r="AL4302" s="23" t="s">
        <v>23213</v>
      </c>
    </row>
    <row r="4303" spans="13:38" x14ac:dyDescent="0.2">
      <c r="M4303" s="15"/>
      <c r="R4303" s="15"/>
      <c r="U4303" s="15"/>
      <c r="AL4303" s="23" t="s">
        <v>23214</v>
      </c>
    </row>
    <row r="4304" spans="13:38" x14ac:dyDescent="0.2">
      <c r="M4304" s="15"/>
      <c r="R4304" s="15"/>
      <c r="U4304" s="15"/>
      <c r="AL4304" s="23" t="s">
        <v>23215</v>
      </c>
    </row>
    <row r="4305" spans="13:38" x14ac:dyDescent="0.2">
      <c r="M4305" s="15"/>
      <c r="R4305" s="15"/>
      <c r="U4305" s="15"/>
      <c r="AL4305" s="23" t="s">
        <v>23216</v>
      </c>
    </row>
    <row r="4306" spans="13:38" x14ac:dyDescent="0.2">
      <c r="M4306" s="15"/>
      <c r="R4306" s="15"/>
      <c r="U4306" s="15"/>
      <c r="AL4306" s="23" t="s">
        <v>23217</v>
      </c>
    </row>
    <row r="4307" spans="13:38" x14ac:dyDescent="0.2">
      <c r="M4307" s="15"/>
      <c r="R4307" s="15"/>
      <c r="U4307" s="15"/>
      <c r="AL4307" s="23" t="s">
        <v>23218</v>
      </c>
    </row>
    <row r="4308" spans="13:38" x14ac:dyDescent="0.2">
      <c r="M4308" s="15"/>
      <c r="R4308" s="15"/>
      <c r="U4308" s="15"/>
      <c r="AL4308" s="23" t="s">
        <v>23219</v>
      </c>
    </row>
    <row r="4309" spans="13:38" x14ac:dyDescent="0.2">
      <c r="M4309" s="15"/>
      <c r="R4309" s="15"/>
      <c r="U4309" s="15"/>
      <c r="AL4309" s="23" t="s">
        <v>23220</v>
      </c>
    </row>
    <row r="4310" spans="13:38" x14ac:dyDescent="0.2">
      <c r="M4310" s="15"/>
      <c r="R4310" s="15"/>
      <c r="U4310" s="15"/>
      <c r="AL4310" s="23" t="s">
        <v>23221</v>
      </c>
    </row>
    <row r="4311" spans="13:38" x14ac:dyDescent="0.2">
      <c r="M4311" s="15"/>
      <c r="R4311" s="15"/>
      <c r="U4311" s="15"/>
      <c r="AL4311" s="23" t="s">
        <v>23222</v>
      </c>
    </row>
    <row r="4312" spans="13:38" x14ac:dyDescent="0.2">
      <c r="M4312" s="15"/>
      <c r="R4312" s="15"/>
      <c r="U4312" s="15"/>
      <c r="AL4312" s="23" t="s">
        <v>23223</v>
      </c>
    </row>
    <row r="4313" spans="13:38" x14ac:dyDescent="0.2">
      <c r="M4313" s="15"/>
      <c r="R4313" s="15"/>
      <c r="U4313" s="15"/>
      <c r="AL4313" s="23" t="s">
        <v>23224</v>
      </c>
    </row>
    <row r="4314" spans="13:38" x14ac:dyDescent="0.2">
      <c r="M4314" s="15"/>
      <c r="R4314" s="15"/>
      <c r="U4314" s="15"/>
      <c r="AL4314" s="23" t="s">
        <v>23225</v>
      </c>
    </row>
    <row r="4315" spans="13:38" x14ac:dyDescent="0.2">
      <c r="M4315" s="15"/>
      <c r="R4315" s="15"/>
      <c r="U4315" s="15"/>
      <c r="AL4315" s="23" t="s">
        <v>23226</v>
      </c>
    </row>
    <row r="4316" spans="13:38" x14ac:dyDescent="0.2">
      <c r="M4316" s="15"/>
      <c r="R4316" s="15"/>
      <c r="U4316" s="15"/>
      <c r="AL4316" s="23" t="s">
        <v>23227</v>
      </c>
    </row>
    <row r="4317" spans="13:38" x14ac:dyDescent="0.2">
      <c r="M4317" s="15"/>
      <c r="R4317" s="15"/>
      <c r="U4317" s="15"/>
      <c r="AL4317" s="23" t="s">
        <v>23228</v>
      </c>
    </row>
    <row r="4318" spans="13:38" x14ac:dyDescent="0.2">
      <c r="M4318" s="15"/>
      <c r="R4318" s="15"/>
      <c r="U4318" s="15"/>
      <c r="AL4318" s="23" t="s">
        <v>23229</v>
      </c>
    </row>
    <row r="4319" spans="13:38" x14ac:dyDescent="0.2">
      <c r="M4319" s="15"/>
      <c r="R4319" s="15"/>
      <c r="U4319" s="15"/>
      <c r="AL4319" s="23" t="s">
        <v>23230</v>
      </c>
    </row>
    <row r="4320" spans="13:38" x14ac:dyDescent="0.2">
      <c r="M4320" s="15"/>
      <c r="R4320" s="15"/>
      <c r="U4320" s="15"/>
      <c r="AL4320" s="23" t="s">
        <v>23231</v>
      </c>
    </row>
    <row r="4321" spans="13:38" x14ac:dyDescent="0.2">
      <c r="M4321" s="15"/>
      <c r="R4321" s="15"/>
      <c r="U4321" s="15"/>
      <c r="AL4321" s="23" t="s">
        <v>23232</v>
      </c>
    </row>
    <row r="4322" spans="13:38" x14ac:dyDescent="0.2">
      <c r="M4322" s="15"/>
      <c r="R4322" s="15"/>
      <c r="U4322" s="15"/>
      <c r="AL4322" s="23" t="s">
        <v>23233</v>
      </c>
    </row>
    <row r="4323" spans="13:38" x14ac:dyDescent="0.2">
      <c r="M4323" s="15"/>
      <c r="R4323" s="15"/>
      <c r="U4323" s="15"/>
      <c r="AL4323" s="23" t="s">
        <v>23234</v>
      </c>
    </row>
    <row r="4324" spans="13:38" x14ac:dyDescent="0.2">
      <c r="M4324" s="15"/>
      <c r="R4324" s="15"/>
      <c r="U4324" s="15"/>
      <c r="AL4324" s="23" t="s">
        <v>23235</v>
      </c>
    </row>
    <row r="4325" spans="13:38" x14ac:dyDescent="0.2">
      <c r="M4325" s="15"/>
      <c r="R4325" s="15"/>
      <c r="U4325" s="15"/>
      <c r="AL4325" s="23" t="s">
        <v>23236</v>
      </c>
    </row>
    <row r="4326" spans="13:38" x14ac:dyDescent="0.2">
      <c r="M4326" s="15"/>
      <c r="R4326" s="15"/>
      <c r="U4326" s="15"/>
      <c r="AL4326" s="23" t="s">
        <v>23237</v>
      </c>
    </row>
    <row r="4327" spans="13:38" x14ac:dyDescent="0.2">
      <c r="M4327" s="15"/>
      <c r="R4327" s="15"/>
      <c r="U4327" s="15"/>
      <c r="AL4327" s="23" t="s">
        <v>23238</v>
      </c>
    </row>
    <row r="4328" spans="13:38" x14ac:dyDescent="0.2">
      <c r="M4328" s="15"/>
      <c r="R4328" s="15"/>
      <c r="U4328" s="15"/>
      <c r="AL4328" s="23" t="s">
        <v>23239</v>
      </c>
    </row>
    <row r="4329" spans="13:38" x14ac:dyDescent="0.2">
      <c r="M4329" s="15"/>
      <c r="R4329" s="15"/>
      <c r="U4329" s="15"/>
      <c r="AL4329" s="23" t="s">
        <v>23240</v>
      </c>
    </row>
    <row r="4330" spans="13:38" x14ac:dyDescent="0.2">
      <c r="M4330" s="15"/>
      <c r="R4330" s="15"/>
      <c r="U4330" s="15"/>
      <c r="AL4330" s="23" t="s">
        <v>23241</v>
      </c>
    </row>
    <row r="4331" spans="13:38" x14ac:dyDescent="0.2">
      <c r="M4331" s="15"/>
      <c r="R4331" s="15"/>
      <c r="U4331" s="15"/>
      <c r="AL4331" s="23" t="s">
        <v>23242</v>
      </c>
    </row>
    <row r="4332" spans="13:38" x14ac:dyDescent="0.2">
      <c r="M4332" s="15"/>
      <c r="R4332" s="15"/>
      <c r="U4332" s="15"/>
      <c r="AL4332" s="23" t="s">
        <v>23243</v>
      </c>
    </row>
    <row r="4333" spans="13:38" x14ac:dyDescent="0.2">
      <c r="M4333" s="15"/>
      <c r="R4333" s="15"/>
      <c r="U4333" s="15"/>
      <c r="AL4333" s="23" t="s">
        <v>23244</v>
      </c>
    </row>
    <row r="4334" spans="13:38" x14ac:dyDescent="0.2">
      <c r="M4334" s="15"/>
      <c r="R4334" s="15"/>
      <c r="U4334" s="15"/>
      <c r="AL4334" s="23" t="s">
        <v>23245</v>
      </c>
    </row>
    <row r="4335" spans="13:38" x14ac:dyDescent="0.2">
      <c r="M4335" s="15"/>
      <c r="R4335" s="15"/>
      <c r="U4335" s="15"/>
      <c r="AL4335" s="23" t="s">
        <v>23246</v>
      </c>
    </row>
    <row r="4336" spans="13:38" x14ac:dyDescent="0.2">
      <c r="M4336" s="15"/>
      <c r="R4336" s="15"/>
      <c r="U4336" s="15"/>
      <c r="AL4336" s="23" t="s">
        <v>23247</v>
      </c>
    </row>
    <row r="4337" spans="13:38" x14ac:dyDescent="0.2">
      <c r="M4337" s="15"/>
      <c r="R4337" s="15"/>
      <c r="U4337" s="15"/>
      <c r="AL4337" s="23" t="s">
        <v>23248</v>
      </c>
    </row>
    <row r="4338" spans="13:38" x14ac:dyDescent="0.2">
      <c r="M4338" s="15"/>
      <c r="R4338" s="15"/>
      <c r="U4338" s="15"/>
      <c r="AL4338" s="23" t="s">
        <v>23249</v>
      </c>
    </row>
    <row r="4339" spans="13:38" x14ac:dyDescent="0.2">
      <c r="M4339" s="15"/>
      <c r="R4339" s="15"/>
      <c r="U4339" s="15"/>
      <c r="AL4339" s="23" t="s">
        <v>23250</v>
      </c>
    </row>
    <row r="4340" spans="13:38" x14ac:dyDescent="0.2">
      <c r="M4340" s="15"/>
      <c r="R4340" s="15"/>
      <c r="U4340" s="15"/>
      <c r="AL4340" s="23" t="s">
        <v>23251</v>
      </c>
    </row>
    <row r="4341" spans="13:38" x14ac:dyDescent="0.2">
      <c r="M4341" s="15"/>
      <c r="R4341" s="15"/>
      <c r="U4341" s="15"/>
      <c r="AL4341" s="23" t="s">
        <v>23252</v>
      </c>
    </row>
    <row r="4342" spans="13:38" x14ac:dyDescent="0.2">
      <c r="M4342" s="15"/>
      <c r="R4342" s="15"/>
      <c r="U4342" s="15"/>
      <c r="AL4342" s="23" t="s">
        <v>23253</v>
      </c>
    </row>
    <row r="4343" spans="13:38" x14ac:dyDescent="0.2">
      <c r="M4343" s="15"/>
      <c r="R4343" s="15"/>
      <c r="U4343" s="15"/>
      <c r="AL4343" s="23" t="s">
        <v>23254</v>
      </c>
    </row>
    <row r="4344" spans="13:38" x14ac:dyDescent="0.2">
      <c r="M4344" s="15"/>
      <c r="R4344" s="15"/>
      <c r="U4344" s="15"/>
      <c r="AL4344" s="23" t="s">
        <v>23255</v>
      </c>
    </row>
    <row r="4345" spans="13:38" x14ac:dyDescent="0.2">
      <c r="M4345" s="15"/>
      <c r="R4345" s="15"/>
      <c r="U4345" s="15"/>
      <c r="AL4345" s="23" t="s">
        <v>23256</v>
      </c>
    </row>
    <row r="4346" spans="13:38" x14ac:dyDescent="0.2">
      <c r="M4346" s="15"/>
      <c r="R4346" s="15"/>
      <c r="U4346" s="15"/>
      <c r="AL4346" s="23" t="s">
        <v>23257</v>
      </c>
    </row>
    <row r="4347" spans="13:38" x14ac:dyDescent="0.2">
      <c r="M4347" s="15"/>
      <c r="R4347" s="15"/>
      <c r="U4347" s="15"/>
      <c r="AL4347" s="23" t="s">
        <v>23258</v>
      </c>
    </row>
    <row r="4348" spans="13:38" x14ac:dyDescent="0.2">
      <c r="M4348" s="15"/>
      <c r="R4348" s="15"/>
      <c r="U4348" s="15"/>
      <c r="AL4348" s="23" t="s">
        <v>23259</v>
      </c>
    </row>
    <row r="4349" spans="13:38" x14ac:dyDescent="0.2">
      <c r="M4349" s="15"/>
      <c r="R4349" s="15"/>
      <c r="U4349" s="15"/>
      <c r="AL4349" s="23" t="s">
        <v>23260</v>
      </c>
    </row>
    <row r="4350" spans="13:38" x14ac:dyDescent="0.2">
      <c r="M4350" s="15"/>
      <c r="R4350" s="15"/>
      <c r="U4350" s="15"/>
      <c r="AL4350" s="23" t="s">
        <v>23261</v>
      </c>
    </row>
    <row r="4351" spans="13:38" x14ac:dyDescent="0.2">
      <c r="M4351" s="15"/>
      <c r="R4351" s="15"/>
      <c r="U4351" s="15"/>
      <c r="AL4351" s="23" t="s">
        <v>23262</v>
      </c>
    </row>
    <row r="4352" spans="13:38" x14ac:dyDescent="0.2">
      <c r="M4352" s="15"/>
      <c r="R4352" s="15"/>
      <c r="U4352" s="15"/>
      <c r="AL4352" s="23" t="s">
        <v>23263</v>
      </c>
    </row>
    <row r="4353" spans="13:38" x14ac:dyDescent="0.2">
      <c r="M4353" s="15"/>
      <c r="R4353" s="15"/>
      <c r="U4353" s="15"/>
      <c r="AL4353" s="23" t="s">
        <v>23264</v>
      </c>
    </row>
    <row r="4354" spans="13:38" x14ac:dyDescent="0.2">
      <c r="M4354" s="15"/>
      <c r="R4354" s="15"/>
      <c r="U4354" s="15"/>
      <c r="AL4354" s="23" t="s">
        <v>23265</v>
      </c>
    </row>
    <row r="4355" spans="13:38" x14ac:dyDescent="0.2">
      <c r="M4355" s="15"/>
      <c r="R4355" s="15"/>
      <c r="U4355" s="15"/>
      <c r="AL4355" s="23" t="s">
        <v>23266</v>
      </c>
    </row>
    <row r="4356" spans="13:38" x14ac:dyDescent="0.2">
      <c r="M4356" s="15"/>
      <c r="R4356" s="15"/>
      <c r="U4356" s="15"/>
      <c r="AL4356" s="23" t="s">
        <v>23267</v>
      </c>
    </row>
    <row r="4357" spans="13:38" x14ac:dyDescent="0.2">
      <c r="M4357" s="15"/>
      <c r="R4357" s="15"/>
      <c r="U4357" s="15"/>
      <c r="AL4357" s="23" t="s">
        <v>23268</v>
      </c>
    </row>
    <row r="4358" spans="13:38" x14ac:dyDescent="0.2">
      <c r="M4358" s="15"/>
      <c r="R4358" s="15"/>
      <c r="U4358" s="15"/>
      <c r="AL4358" s="23" t="s">
        <v>23269</v>
      </c>
    </row>
    <row r="4359" spans="13:38" x14ac:dyDescent="0.2">
      <c r="M4359" s="15"/>
      <c r="R4359" s="15"/>
      <c r="U4359" s="15"/>
      <c r="AL4359" s="23" t="s">
        <v>23270</v>
      </c>
    </row>
    <row r="4360" spans="13:38" x14ac:dyDescent="0.2">
      <c r="M4360" s="15"/>
      <c r="R4360" s="15"/>
      <c r="U4360" s="15"/>
      <c r="AL4360" s="23" t="s">
        <v>23271</v>
      </c>
    </row>
    <row r="4361" spans="13:38" x14ac:dyDescent="0.2">
      <c r="M4361" s="15"/>
      <c r="R4361" s="15"/>
      <c r="U4361" s="15"/>
      <c r="AL4361" s="23" t="s">
        <v>23272</v>
      </c>
    </row>
    <row r="4362" spans="13:38" x14ac:dyDescent="0.2">
      <c r="M4362" s="15"/>
      <c r="R4362" s="15"/>
      <c r="U4362" s="15"/>
      <c r="AL4362" s="23" t="s">
        <v>23273</v>
      </c>
    </row>
    <row r="4363" spans="13:38" x14ac:dyDescent="0.2">
      <c r="M4363" s="15"/>
      <c r="R4363" s="15"/>
      <c r="U4363" s="15"/>
      <c r="AL4363" s="23" t="s">
        <v>23274</v>
      </c>
    </row>
    <row r="4364" spans="13:38" x14ac:dyDescent="0.2">
      <c r="M4364" s="15"/>
      <c r="R4364" s="15"/>
      <c r="U4364" s="15"/>
      <c r="AL4364" s="23" t="s">
        <v>23275</v>
      </c>
    </row>
    <row r="4365" spans="13:38" x14ac:dyDescent="0.2">
      <c r="M4365" s="15"/>
      <c r="R4365" s="15"/>
      <c r="U4365" s="15"/>
      <c r="AL4365" s="23" t="s">
        <v>23276</v>
      </c>
    </row>
    <row r="4366" spans="13:38" x14ac:dyDescent="0.2">
      <c r="M4366" s="15"/>
      <c r="R4366" s="15"/>
      <c r="U4366" s="15"/>
      <c r="AL4366" s="23" t="s">
        <v>23277</v>
      </c>
    </row>
    <row r="4367" spans="13:38" x14ac:dyDescent="0.2">
      <c r="M4367" s="15"/>
      <c r="R4367" s="15"/>
      <c r="U4367" s="15"/>
      <c r="AL4367" s="23" t="s">
        <v>23278</v>
      </c>
    </row>
    <row r="4368" spans="13:38" x14ac:dyDescent="0.2">
      <c r="M4368" s="15"/>
      <c r="R4368" s="15"/>
      <c r="U4368" s="15"/>
      <c r="AL4368" s="23" t="s">
        <v>23279</v>
      </c>
    </row>
    <row r="4369" spans="13:38" x14ac:dyDescent="0.2">
      <c r="M4369" s="15"/>
      <c r="R4369" s="15"/>
      <c r="U4369" s="15"/>
      <c r="AL4369" s="23" t="s">
        <v>23280</v>
      </c>
    </row>
    <row r="4370" spans="13:38" x14ac:dyDescent="0.2">
      <c r="M4370" s="15"/>
      <c r="R4370" s="15"/>
      <c r="U4370" s="15"/>
      <c r="AL4370" s="23" t="s">
        <v>23281</v>
      </c>
    </row>
    <row r="4371" spans="13:38" x14ac:dyDescent="0.2">
      <c r="M4371" s="15"/>
      <c r="R4371" s="15"/>
      <c r="U4371" s="15"/>
      <c r="AL4371" s="23" t="s">
        <v>23282</v>
      </c>
    </row>
    <row r="4372" spans="13:38" x14ac:dyDescent="0.2">
      <c r="M4372" s="15"/>
      <c r="R4372" s="15"/>
      <c r="U4372" s="15"/>
      <c r="AL4372" s="23" t="s">
        <v>23283</v>
      </c>
    </row>
    <row r="4373" spans="13:38" x14ac:dyDescent="0.2">
      <c r="M4373" s="15"/>
      <c r="R4373" s="15"/>
      <c r="U4373" s="15"/>
      <c r="AL4373" s="23" t="s">
        <v>23284</v>
      </c>
    </row>
    <row r="4374" spans="13:38" x14ac:dyDescent="0.2">
      <c r="M4374" s="15"/>
      <c r="R4374" s="15"/>
      <c r="U4374" s="15"/>
      <c r="AL4374" s="23" t="s">
        <v>23285</v>
      </c>
    </row>
    <row r="4375" spans="13:38" x14ac:dyDescent="0.2">
      <c r="M4375" s="15"/>
      <c r="R4375" s="15"/>
      <c r="U4375" s="15"/>
      <c r="AL4375" s="23" t="s">
        <v>23286</v>
      </c>
    </row>
    <row r="4376" spans="13:38" x14ac:dyDescent="0.2">
      <c r="M4376" s="15"/>
      <c r="R4376" s="15"/>
      <c r="U4376" s="15"/>
      <c r="AL4376" s="23" t="s">
        <v>23287</v>
      </c>
    </row>
    <row r="4377" spans="13:38" x14ac:dyDescent="0.2">
      <c r="M4377" s="15"/>
      <c r="R4377" s="15"/>
      <c r="U4377" s="15"/>
      <c r="AL4377" s="23" t="s">
        <v>23288</v>
      </c>
    </row>
    <row r="4378" spans="13:38" x14ac:dyDescent="0.2">
      <c r="M4378" s="15"/>
      <c r="R4378" s="15"/>
      <c r="U4378" s="15"/>
      <c r="AL4378" s="23" t="s">
        <v>23289</v>
      </c>
    </row>
    <row r="4379" spans="13:38" x14ac:dyDescent="0.2">
      <c r="M4379" s="15"/>
      <c r="R4379" s="15"/>
      <c r="U4379" s="15"/>
      <c r="AL4379" s="23" t="s">
        <v>23290</v>
      </c>
    </row>
    <row r="4380" spans="13:38" x14ac:dyDescent="0.2">
      <c r="M4380" s="15"/>
      <c r="R4380" s="15"/>
      <c r="U4380" s="15"/>
      <c r="AL4380" s="23" t="s">
        <v>23291</v>
      </c>
    </row>
    <row r="4381" spans="13:38" x14ac:dyDescent="0.2">
      <c r="M4381" s="15"/>
      <c r="R4381" s="15"/>
      <c r="U4381" s="15"/>
      <c r="AL4381" s="23" t="s">
        <v>23292</v>
      </c>
    </row>
    <row r="4382" spans="13:38" x14ac:dyDescent="0.2">
      <c r="M4382" s="15"/>
      <c r="R4382" s="15"/>
      <c r="U4382" s="15"/>
      <c r="AL4382" s="23" t="s">
        <v>23293</v>
      </c>
    </row>
    <row r="4383" spans="13:38" x14ac:dyDescent="0.2">
      <c r="M4383" s="15"/>
      <c r="R4383" s="15"/>
      <c r="U4383" s="15"/>
      <c r="AL4383" s="23" t="s">
        <v>23294</v>
      </c>
    </row>
    <row r="4384" spans="13:38" x14ac:dyDescent="0.2">
      <c r="M4384" s="15"/>
      <c r="R4384" s="15"/>
      <c r="U4384" s="15"/>
      <c r="AL4384" s="23" t="s">
        <v>23295</v>
      </c>
    </row>
    <row r="4385" spans="13:38" x14ac:dyDescent="0.2">
      <c r="M4385" s="15"/>
      <c r="R4385" s="15"/>
      <c r="U4385" s="15"/>
      <c r="AL4385" s="23" t="s">
        <v>23296</v>
      </c>
    </row>
    <row r="4386" spans="13:38" x14ac:dyDescent="0.2">
      <c r="M4386" s="15"/>
      <c r="R4386" s="15"/>
      <c r="U4386" s="15"/>
      <c r="AL4386" s="23" t="s">
        <v>23297</v>
      </c>
    </row>
    <row r="4387" spans="13:38" x14ac:dyDescent="0.2">
      <c r="M4387" s="15"/>
      <c r="R4387" s="15"/>
      <c r="U4387" s="15"/>
      <c r="AL4387" s="23" t="s">
        <v>23298</v>
      </c>
    </row>
    <row r="4388" spans="13:38" x14ac:dyDescent="0.2">
      <c r="M4388" s="15"/>
      <c r="R4388" s="15"/>
      <c r="U4388" s="15"/>
      <c r="AL4388" s="23" t="s">
        <v>23299</v>
      </c>
    </row>
    <row r="4389" spans="13:38" x14ac:dyDescent="0.2">
      <c r="M4389" s="15"/>
      <c r="R4389" s="15"/>
      <c r="U4389" s="15"/>
      <c r="AL4389" s="23" t="s">
        <v>23300</v>
      </c>
    </row>
    <row r="4390" spans="13:38" x14ac:dyDescent="0.2">
      <c r="M4390" s="15"/>
      <c r="R4390" s="15"/>
      <c r="U4390" s="15"/>
      <c r="AL4390" s="23" t="s">
        <v>23301</v>
      </c>
    </row>
    <row r="4391" spans="13:38" x14ac:dyDescent="0.2">
      <c r="M4391" s="15"/>
      <c r="R4391" s="15"/>
      <c r="U4391" s="15"/>
      <c r="AL4391" s="23" t="s">
        <v>23302</v>
      </c>
    </row>
    <row r="4392" spans="13:38" x14ac:dyDescent="0.2">
      <c r="M4392" s="15"/>
      <c r="R4392" s="15"/>
      <c r="U4392" s="15"/>
      <c r="AL4392" s="23" t="s">
        <v>23303</v>
      </c>
    </row>
    <row r="4393" spans="13:38" x14ac:dyDescent="0.2">
      <c r="M4393" s="15"/>
      <c r="R4393" s="15"/>
      <c r="U4393" s="15"/>
      <c r="AL4393" s="23" t="s">
        <v>23304</v>
      </c>
    </row>
    <row r="4394" spans="13:38" x14ac:dyDescent="0.2">
      <c r="M4394" s="15"/>
      <c r="R4394" s="15"/>
      <c r="U4394" s="15"/>
      <c r="AL4394" s="23" t="s">
        <v>23305</v>
      </c>
    </row>
    <row r="4395" spans="13:38" x14ac:dyDescent="0.2">
      <c r="M4395" s="15"/>
      <c r="R4395" s="15"/>
      <c r="U4395" s="15"/>
      <c r="AL4395" s="23" t="s">
        <v>23306</v>
      </c>
    </row>
    <row r="4396" spans="13:38" x14ac:dyDescent="0.2">
      <c r="M4396" s="15"/>
      <c r="R4396" s="15"/>
      <c r="U4396" s="15"/>
      <c r="AL4396" s="23" t="s">
        <v>23307</v>
      </c>
    </row>
    <row r="4397" spans="13:38" x14ac:dyDescent="0.2">
      <c r="M4397" s="15"/>
      <c r="R4397" s="15"/>
      <c r="U4397" s="15"/>
      <c r="AL4397" s="23" t="s">
        <v>23308</v>
      </c>
    </row>
    <row r="4398" spans="13:38" x14ac:dyDescent="0.2">
      <c r="M4398" s="15"/>
      <c r="R4398" s="15"/>
      <c r="U4398" s="15"/>
      <c r="AL4398" s="23" t="s">
        <v>23309</v>
      </c>
    </row>
    <row r="4399" spans="13:38" x14ac:dyDescent="0.2">
      <c r="M4399" s="15"/>
      <c r="R4399" s="15"/>
      <c r="U4399" s="15"/>
      <c r="AL4399" s="23" t="s">
        <v>23310</v>
      </c>
    </row>
    <row r="4400" spans="13:38" x14ac:dyDescent="0.2">
      <c r="M4400" s="15"/>
      <c r="R4400" s="15"/>
      <c r="U4400" s="15"/>
      <c r="AL4400" s="23" t="s">
        <v>23311</v>
      </c>
    </row>
    <row r="4401" spans="13:38" x14ac:dyDescent="0.2">
      <c r="M4401" s="15"/>
      <c r="R4401" s="15"/>
      <c r="U4401" s="15"/>
      <c r="AL4401" s="23" t="s">
        <v>23312</v>
      </c>
    </row>
    <row r="4402" spans="13:38" x14ac:dyDescent="0.2">
      <c r="M4402" s="15"/>
      <c r="R4402" s="15"/>
      <c r="U4402" s="15"/>
      <c r="AL4402" s="23" t="s">
        <v>23313</v>
      </c>
    </row>
    <row r="4403" spans="13:38" x14ac:dyDescent="0.2">
      <c r="M4403" s="15"/>
      <c r="R4403" s="15"/>
      <c r="U4403" s="15"/>
      <c r="AL4403" s="23" t="s">
        <v>23314</v>
      </c>
    </row>
    <row r="4404" spans="13:38" x14ac:dyDescent="0.2">
      <c r="M4404" s="15"/>
      <c r="R4404" s="15"/>
      <c r="U4404" s="15"/>
      <c r="AL4404" s="23" t="s">
        <v>23315</v>
      </c>
    </row>
    <row r="4405" spans="13:38" x14ac:dyDescent="0.2">
      <c r="M4405" s="15"/>
      <c r="R4405" s="15"/>
      <c r="U4405" s="15"/>
      <c r="AL4405" s="23" t="s">
        <v>23316</v>
      </c>
    </row>
    <row r="4406" spans="13:38" x14ac:dyDescent="0.2">
      <c r="M4406" s="15"/>
      <c r="R4406" s="15"/>
      <c r="U4406" s="15"/>
      <c r="AL4406" s="23" t="s">
        <v>23317</v>
      </c>
    </row>
    <row r="4407" spans="13:38" x14ac:dyDescent="0.2">
      <c r="M4407" s="15"/>
      <c r="R4407" s="15"/>
      <c r="U4407" s="15"/>
      <c r="AL4407" s="23" t="s">
        <v>23318</v>
      </c>
    </row>
    <row r="4408" spans="13:38" x14ac:dyDescent="0.2">
      <c r="M4408" s="15"/>
      <c r="R4408" s="15"/>
      <c r="U4408" s="15"/>
      <c r="AL4408" s="23" t="s">
        <v>23319</v>
      </c>
    </row>
    <row r="4409" spans="13:38" x14ac:dyDescent="0.2">
      <c r="M4409" s="15"/>
      <c r="R4409" s="15"/>
      <c r="U4409" s="15"/>
      <c r="AL4409" s="23" t="s">
        <v>23320</v>
      </c>
    </row>
    <row r="4410" spans="13:38" x14ac:dyDescent="0.2">
      <c r="M4410" s="15"/>
      <c r="R4410" s="15"/>
      <c r="U4410" s="15"/>
      <c r="AL4410" s="23" t="s">
        <v>23321</v>
      </c>
    </row>
    <row r="4411" spans="13:38" x14ac:dyDescent="0.2">
      <c r="M4411" s="15"/>
      <c r="R4411" s="15"/>
      <c r="U4411" s="15"/>
      <c r="AL4411" s="23" t="s">
        <v>23322</v>
      </c>
    </row>
    <row r="4412" spans="13:38" x14ac:dyDescent="0.2">
      <c r="M4412" s="15"/>
      <c r="R4412" s="15"/>
      <c r="U4412" s="15"/>
      <c r="AL4412" s="23" t="s">
        <v>23323</v>
      </c>
    </row>
    <row r="4413" spans="13:38" x14ac:dyDescent="0.2">
      <c r="M4413" s="15"/>
      <c r="R4413" s="15"/>
      <c r="U4413" s="15"/>
      <c r="AL4413" s="23" t="s">
        <v>23324</v>
      </c>
    </row>
    <row r="4414" spans="13:38" x14ac:dyDescent="0.2">
      <c r="M4414" s="15"/>
      <c r="R4414" s="15"/>
      <c r="U4414" s="15"/>
      <c r="AL4414" s="23" t="s">
        <v>23325</v>
      </c>
    </row>
    <row r="4415" spans="13:38" x14ac:dyDescent="0.2">
      <c r="M4415" s="15"/>
      <c r="R4415" s="15"/>
      <c r="U4415" s="15"/>
      <c r="AL4415" s="23" t="s">
        <v>23326</v>
      </c>
    </row>
    <row r="4416" spans="13:38" x14ac:dyDescent="0.2">
      <c r="M4416" s="15"/>
      <c r="R4416" s="15"/>
      <c r="U4416" s="15"/>
      <c r="AL4416" s="23" t="s">
        <v>23327</v>
      </c>
    </row>
    <row r="4417" spans="13:38" x14ac:dyDescent="0.2">
      <c r="M4417" s="15"/>
      <c r="R4417" s="15"/>
      <c r="U4417" s="15"/>
      <c r="AL4417" s="23" t="s">
        <v>23328</v>
      </c>
    </row>
    <row r="4418" spans="13:38" x14ac:dyDescent="0.2">
      <c r="M4418" s="15"/>
      <c r="R4418" s="15"/>
      <c r="U4418" s="15"/>
      <c r="AL4418" s="23" t="s">
        <v>23329</v>
      </c>
    </row>
    <row r="4419" spans="13:38" x14ac:dyDescent="0.2">
      <c r="M4419" s="15"/>
      <c r="R4419" s="15"/>
      <c r="U4419" s="15"/>
      <c r="AL4419" s="23" t="s">
        <v>23330</v>
      </c>
    </row>
    <row r="4420" spans="13:38" x14ac:dyDescent="0.2">
      <c r="M4420" s="15"/>
      <c r="R4420" s="15"/>
      <c r="U4420" s="15"/>
      <c r="AL4420" s="23" t="s">
        <v>23331</v>
      </c>
    </row>
    <row r="4421" spans="13:38" x14ac:dyDescent="0.2">
      <c r="M4421" s="15"/>
      <c r="R4421" s="15"/>
      <c r="U4421" s="15"/>
      <c r="AL4421" s="23" t="s">
        <v>23332</v>
      </c>
    </row>
    <row r="4422" spans="13:38" x14ac:dyDescent="0.2">
      <c r="M4422" s="15"/>
      <c r="R4422" s="15"/>
      <c r="U4422" s="15"/>
      <c r="AL4422" s="23" t="s">
        <v>23333</v>
      </c>
    </row>
    <row r="4423" spans="13:38" x14ac:dyDescent="0.2">
      <c r="M4423" s="15"/>
      <c r="R4423" s="15"/>
      <c r="U4423" s="15"/>
      <c r="AL4423" s="23" t="s">
        <v>23334</v>
      </c>
    </row>
    <row r="4424" spans="13:38" x14ac:dyDescent="0.2">
      <c r="M4424" s="15"/>
      <c r="R4424" s="15"/>
      <c r="U4424" s="15"/>
      <c r="AL4424" s="23" t="s">
        <v>23335</v>
      </c>
    </row>
    <row r="4425" spans="13:38" x14ac:dyDescent="0.2">
      <c r="M4425" s="15"/>
      <c r="R4425" s="15"/>
      <c r="U4425" s="15"/>
      <c r="AL4425" s="23" t="s">
        <v>23336</v>
      </c>
    </row>
    <row r="4426" spans="13:38" x14ac:dyDescent="0.2">
      <c r="M4426" s="15"/>
      <c r="R4426" s="15"/>
      <c r="U4426" s="15"/>
      <c r="AL4426" s="23" t="s">
        <v>23337</v>
      </c>
    </row>
    <row r="4427" spans="13:38" x14ac:dyDescent="0.2">
      <c r="M4427" s="15"/>
      <c r="R4427" s="15"/>
      <c r="U4427" s="15"/>
      <c r="AL4427" s="23" t="s">
        <v>23338</v>
      </c>
    </row>
    <row r="4428" spans="13:38" x14ac:dyDescent="0.2">
      <c r="M4428" s="15"/>
      <c r="R4428" s="15"/>
      <c r="U4428" s="15"/>
      <c r="AL4428" s="23" t="s">
        <v>23339</v>
      </c>
    </row>
    <row r="4429" spans="13:38" x14ac:dyDescent="0.2">
      <c r="M4429" s="15"/>
      <c r="R4429" s="15"/>
      <c r="U4429" s="15"/>
      <c r="AL4429" s="23" t="s">
        <v>23340</v>
      </c>
    </row>
    <row r="4430" spans="13:38" x14ac:dyDescent="0.2">
      <c r="M4430" s="15"/>
      <c r="R4430" s="15"/>
      <c r="U4430" s="15"/>
      <c r="AL4430" s="23" t="s">
        <v>23341</v>
      </c>
    </row>
    <row r="4431" spans="13:38" x14ac:dyDescent="0.2">
      <c r="M4431" s="15"/>
      <c r="R4431" s="15"/>
      <c r="U4431" s="15"/>
      <c r="AL4431" s="23" t="s">
        <v>23342</v>
      </c>
    </row>
    <row r="4432" spans="13:38" x14ac:dyDescent="0.2">
      <c r="M4432" s="15"/>
      <c r="R4432" s="15"/>
      <c r="U4432" s="15"/>
      <c r="AL4432" s="23" t="s">
        <v>23343</v>
      </c>
    </row>
    <row r="4433" spans="13:38" x14ac:dyDescent="0.2">
      <c r="M4433" s="15"/>
      <c r="R4433" s="15"/>
      <c r="U4433" s="15"/>
      <c r="AL4433" s="23" t="s">
        <v>23344</v>
      </c>
    </row>
    <row r="4434" spans="13:38" x14ac:dyDescent="0.2">
      <c r="M4434" s="15"/>
      <c r="R4434" s="15"/>
      <c r="U4434" s="15"/>
      <c r="AL4434" s="23" t="s">
        <v>23345</v>
      </c>
    </row>
    <row r="4435" spans="13:38" x14ac:dyDescent="0.2">
      <c r="M4435" s="15"/>
      <c r="R4435" s="15"/>
      <c r="U4435" s="15"/>
      <c r="AL4435" s="23" t="s">
        <v>23346</v>
      </c>
    </row>
    <row r="4436" spans="13:38" x14ac:dyDescent="0.2">
      <c r="M4436" s="15"/>
      <c r="R4436" s="15"/>
      <c r="U4436" s="15"/>
      <c r="AL4436" s="23" t="s">
        <v>23347</v>
      </c>
    </row>
    <row r="4437" spans="13:38" x14ac:dyDescent="0.2">
      <c r="M4437" s="15"/>
      <c r="R4437" s="15"/>
      <c r="U4437" s="15"/>
      <c r="AL4437" s="23" t="s">
        <v>23348</v>
      </c>
    </row>
    <row r="4438" spans="13:38" x14ac:dyDescent="0.2">
      <c r="M4438" s="15"/>
      <c r="R4438" s="15"/>
      <c r="U4438" s="15"/>
      <c r="AL4438" s="23" t="s">
        <v>23349</v>
      </c>
    </row>
    <row r="4439" spans="13:38" x14ac:dyDescent="0.2">
      <c r="M4439" s="15"/>
      <c r="R4439" s="15"/>
      <c r="U4439" s="15"/>
      <c r="AL4439" s="23" t="s">
        <v>23350</v>
      </c>
    </row>
    <row r="4440" spans="13:38" x14ac:dyDescent="0.2">
      <c r="M4440" s="15"/>
      <c r="R4440" s="15"/>
      <c r="U4440" s="15"/>
      <c r="AL4440" s="23" t="s">
        <v>23351</v>
      </c>
    </row>
    <row r="4441" spans="13:38" x14ac:dyDescent="0.2">
      <c r="M4441" s="15"/>
      <c r="R4441" s="15"/>
      <c r="U4441" s="15"/>
      <c r="AL4441" s="23" t="s">
        <v>23352</v>
      </c>
    </row>
    <row r="4442" spans="13:38" x14ac:dyDescent="0.2">
      <c r="M4442" s="15"/>
      <c r="R4442" s="15"/>
      <c r="U4442" s="15"/>
      <c r="AL4442" s="23" t="s">
        <v>23353</v>
      </c>
    </row>
    <row r="4443" spans="13:38" x14ac:dyDescent="0.2">
      <c r="M4443" s="15"/>
      <c r="R4443" s="15"/>
      <c r="U4443" s="15"/>
      <c r="AL4443" s="23" t="s">
        <v>23354</v>
      </c>
    </row>
    <row r="4444" spans="13:38" x14ac:dyDescent="0.2">
      <c r="M4444" s="15"/>
      <c r="R4444" s="15"/>
      <c r="U4444" s="15"/>
      <c r="AL4444" s="23" t="s">
        <v>23355</v>
      </c>
    </row>
    <row r="4445" spans="13:38" x14ac:dyDescent="0.2">
      <c r="M4445" s="15"/>
      <c r="R4445" s="15"/>
      <c r="U4445" s="15"/>
      <c r="AL4445" s="23" t="s">
        <v>23356</v>
      </c>
    </row>
    <row r="4446" spans="13:38" x14ac:dyDescent="0.2">
      <c r="M4446" s="15"/>
      <c r="R4446" s="15"/>
      <c r="U4446" s="15"/>
      <c r="AL4446" s="23" t="s">
        <v>23357</v>
      </c>
    </row>
    <row r="4447" spans="13:38" x14ac:dyDescent="0.2">
      <c r="M4447" s="15"/>
      <c r="R4447" s="15"/>
      <c r="U4447" s="15"/>
      <c r="AL4447" s="23" t="s">
        <v>23358</v>
      </c>
    </row>
    <row r="4448" spans="13:38" x14ac:dyDescent="0.2">
      <c r="M4448" s="15"/>
      <c r="R4448" s="15"/>
      <c r="U4448" s="15"/>
      <c r="AL4448" s="23" t="s">
        <v>23359</v>
      </c>
    </row>
    <row r="4449" spans="13:38" x14ac:dyDescent="0.2">
      <c r="M4449" s="15"/>
      <c r="R4449" s="15"/>
      <c r="U4449" s="15"/>
      <c r="AL4449" s="23" t="s">
        <v>23360</v>
      </c>
    </row>
    <row r="4450" spans="13:38" x14ac:dyDescent="0.2">
      <c r="M4450" s="15"/>
      <c r="R4450" s="15"/>
      <c r="U4450" s="15"/>
      <c r="AL4450" s="23" t="s">
        <v>23361</v>
      </c>
    </row>
    <row r="4451" spans="13:38" x14ac:dyDescent="0.2">
      <c r="M4451" s="15"/>
      <c r="R4451" s="15"/>
      <c r="U4451" s="15"/>
      <c r="AL4451" s="23" t="s">
        <v>23362</v>
      </c>
    </row>
    <row r="4452" spans="13:38" x14ac:dyDescent="0.2">
      <c r="M4452" s="15"/>
      <c r="R4452" s="15"/>
      <c r="U4452" s="15"/>
      <c r="AL4452" s="23" t="s">
        <v>23363</v>
      </c>
    </row>
    <row r="4453" spans="13:38" x14ac:dyDescent="0.2">
      <c r="M4453" s="15"/>
      <c r="R4453" s="15"/>
      <c r="U4453" s="15"/>
      <c r="AL4453" s="23" t="s">
        <v>23364</v>
      </c>
    </row>
    <row r="4454" spans="13:38" x14ac:dyDescent="0.2">
      <c r="M4454" s="15"/>
      <c r="R4454" s="15"/>
      <c r="U4454" s="15"/>
      <c r="AL4454" s="23" t="s">
        <v>23365</v>
      </c>
    </row>
    <row r="4455" spans="13:38" x14ac:dyDescent="0.2">
      <c r="M4455" s="15"/>
      <c r="R4455" s="15"/>
      <c r="U4455" s="15"/>
      <c r="AL4455" s="23" t="s">
        <v>23366</v>
      </c>
    </row>
    <row r="4456" spans="13:38" x14ac:dyDescent="0.2">
      <c r="M4456" s="15"/>
      <c r="R4456" s="15"/>
      <c r="U4456" s="15"/>
      <c r="AL4456" s="23" t="s">
        <v>23367</v>
      </c>
    </row>
    <row r="4457" spans="13:38" x14ac:dyDescent="0.2">
      <c r="M4457" s="15"/>
      <c r="R4457" s="15"/>
      <c r="U4457" s="15"/>
      <c r="AL4457" s="23" t="s">
        <v>23368</v>
      </c>
    </row>
    <row r="4458" spans="13:38" x14ac:dyDescent="0.2">
      <c r="M4458" s="15"/>
      <c r="R4458" s="15"/>
      <c r="U4458" s="15"/>
      <c r="AL4458" s="23" t="s">
        <v>23369</v>
      </c>
    </row>
    <row r="4459" spans="13:38" x14ac:dyDescent="0.2">
      <c r="M4459" s="15"/>
      <c r="R4459" s="15"/>
      <c r="U4459" s="15"/>
      <c r="AL4459" s="23" t="s">
        <v>23370</v>
      </c>
    </row>
    <row r="4460" spans="13:38" x14ac:dyDescent="0.2">
      <c r="M4460" s="15"/>
      <c r="R4460" s="15"/>
      <c r="U4460" s="15"/>
      <c r="AL4460" s="23" t="s">
        <v>23371</v>
      </c>
    </row>
    <row r="4461" spans="13:38" x14ac:dyDescent="0.2">
      <c r="M4461" s="15"/>
      <c r="R4461" s="15"/>
      <c r="U4461" s="15"/>
      <c r="AL4461" s="23" t="s">
        <v>23372</v>
      </c>
    </row>
    <row r="4462" spans="13:38" x14ac:dyDescent="0.2">
      <c r="M4462" s="15"/>
      <c r="R4462" s="15"/>
      <c r="U4462" s="15"/>
      <c r="AL4462" s="23" t="s">
        <v>23373</v>
      </c>
    </row>
    <row r="4463" spans="13:38" x14ac:dyDescent="0.2">
      <c r="M4463" s="15"/>
      <c r="R4463" s="15"/>
      <c r="U4463" s="15"/>
      <c r="AL4463" s="23" t="s">
        <v>23374</v>
      </c>
    </row>
    <row r="4464" spans="13:38" x14ac:dyDescent="0.2">
      <c r="M4464" s="15"/>
      <c r="R4464" s="15"/>
      <c r="U4464" s="15"/>
      <c r="AL4464" s="23" t="s">
        <v>23375</v>
      </c>
    </row>
    <row r="4465" spans="13:38" x14ac:dyDescent="0.2">
      <c r="M4465" s="15"/>
      <c r="R4465" s="15"/>
      <c r="U4465" s="15"/>
      <c r="AL4465" s="23" t="s">
        <v>23376</v>
      </c>
    </row>
    <row r="4466" spans="13:38" x14ac:dyDescent="0.2">
      <c r="M4466" s="15"/>
      <c r="R4466" s="15"/>
      <c r="U4466" s="15"/>
      <c r="AL4466" s="23" t="s">
        <v>23377</v>
      </c>
    </row>
    <row r="4467" spans="13:38" x14ac:dyDescent="0.2">
      <c r="M4467" s="15"/>
      <c r="R4467" s="15"/>
      <c r="U4467" s="15"/>
      <c r="AL4467" s="23" t="s">
        <v>23378</v>
      </c>
    </row>
    <row r="4468" spans="13:38" x14ac:dyDescent="0.2">
      <c r="M4468" s="15"/>
      <c r="R4468" s="15"/>
      <c r="U4468" s="15"/>
      <c r="AL4468" s="23" t="s">
        <v>23379</v>
      </c>
    </row>
    <row r="4469" spans="13:38" x14ac:dyDescent="0.2">
      <c r="M4469" s="15"/>
      <c r="R4469" s="15"/>
      <c r="U4469" s="15"/>
      <c r="AL4469" s="23" t="s">
        <v>23380</v>
      </c>
    </row>
    <row r="4470" spans="13:38" x14ac:dyDescent="0.2">
      <c r="M4470" s="15"/>
      <c r="R4470" s="15"/>
      <c r="U4470" s="15"/>
      <c r="AL4470" s="23" t="s">
        <v>23381</v>
      </c>
    </row>
    <row r="4471" spans="13:38" x14ac:dyDescent="0.2">
      <c r="M4471" s="15"/>
      <c r="R4471" s="15"/>
      <c r="U4471" s="15"/>
      <c r="AL4471" s="23" t="s">
        <v>23382</v>
      </c>
    </row>
    <row r="4472" spans="13:38" x14ac:dyDescent="0.2">
      <c r="M4472" s="15"/>
      <c r="R4472" s="15"/>
      <c r="U4472" s="15"/>
      <c r="AL4472" s="23" t="s">
        <v>23383</v>
      </c>
    </row>
    <row r="4473" spans="13:38" x14ac:dyDescent="0.2">
      <c r="M4473" s="15"/>
      <c r="R4473" s="15"/>
      <c r="U4473" s="15"/>
      <c r="AL4473" s="23" t="s">
        <v>23384</v>
      </c>
    </row>
    <row r="4474" spans="13:38" x14ac:dyDescent="0.2">
      <c r="M4474" s="15"/>
      <c r="R4474" s="15"/>
      <c r="U4474" s="15"/>
      <c r="AL4474" s="23" t="s">
        <v>23385</v>
      </c>
    </row>
    <row r="4475" spans="13:38" x14ac:dyDescent="0.2">
      <c r="M4475" s="15"/>
      <c r="R4475" s="15"/>
      <c r="U4475" s="15"/>
      <c r="AL4475" s="23" t="s">
        <v>23386</v>
      </c>
    </row>
    <row r="4476" spans="13:38" x14ac:dyDescent="0.2">
      <c r="M4476" s="15"/>
      <c r="R4476" s="15"/>
      <c r="U4476" s="15"/>
      <c r="AL4476" s="23" t="s">
        <v>23387</v>
      </c>
    </row>
    <row r="4477" spans="13:38" x14ac:dyDescent="0.2">
      <c r="M4477" s="15"/>
      <c r="R4477" s="15"/>
      <c r="U4477" s="15"/>
      <c r="AL4477" s="23" t="s">
        <v>23388</v>
      </c>
    </row>
    <row r="4478" spans="13:38" x14ac:dyDescent="0.2">
      <c r="M4478" s="15"/>
      <c r="R4478" s="15"/>
      <c r="U4478" s="15"/>
      <c r="AL4478" s="23" t="s">
        <v>23389</v>
      </c>
    </row>
    <row r="4479" spans="13:38" x14ac:dyDescent="0.2">
      <c r="M4479" s="15"/>
      <c r="R4479" s="15"/>
      <c r="U4479" s="15"/>
      <c r="AL4479" s="23" t="s">
        <v>23390</v>
      </c>
    </row>
    <row r="4480" spans="13:38" x14ac:dyDescent="0.2">
      <c r="M4480" s="15"/>
      <c r="R4480" s="15"/>
      <c r="U4480" s="15"/>
      <c r="AL4480" s="23" t="s">
        <v>23391</v>
      </c>
    </row>
    <row r="4481" spans="13:38" x14ac:dyDescent="0.2">
      <c r="M4481" s="15"/>
      <c r="R4481" s="15"/>
      <c r="U4481" s="15"/>
      <c r="AL4481" s="23" t="s">
        <v>23392</v>
      </c>
    </row>
    <row r="4482" spans="13:38" x14ac:dyDescent="0.2">
      <c r="M4482" s="15"/>
      <c r="R4482" s="15"/>
      <c r="U4482" s="15"/>
      <c r="AL4482" s="23" t="s">
        <v>23393</v>
      </c>
    </row>
    <row r="4483" spans="13:38" x14ac:dyDescent="0.2">
      <c r="M4483" s="15"/>
      <c r="R4483" s="15"/>
      <c r="U4483" s="15"/>
      <c r="AL4483" s="23" t="s">
        <v>23394</v>
      </c>
    </row>
    <row r="4484" spans="13:38" x14ac:dyDescent="0.2">
      <c r="M4484" s="15"/>
      <c r="R4484" s="15"/>
      <c r="U4484" s="15"/>
      <c r="AL4484" s="23" t="s">
        <v>23395</v>
      </c>
    </row>
    <row r="4485" spans="13:38" x14ac:dyDescent="0.2">
      <c r="M4485" s="15"/>
      <c r="R4485" s="15"/>
      <c r="U4485" s="15"/>
      <c r="AL4485" s="23" t="s">
        <v>23396</v>
      </c>
    </row>
    <row r="4486" spans="13:38" x14ac:dyDescent="0.2">
      <c r="M4486" s="15"/>
      <c r="R4486" s="15"/>
      <c r="U4486" s="15"/>
      <c r="AL4486" s="23" t="s">
        <v>23397</v>
      </c>
    </row>
    <row r="4487" spans="13:38" x14ac:dyDescent="0.2">
      <c r="M4487" s="15"/>
      <c r="R4487" s="15"/>
      <c r="U4487" s="15"/>
      <c r="AL4487" s="23" t="s">
        <v>23398</v>
      </c>
    </row>
    <row r="4488" spans="13:38" x14ac:dyDescent="0.2">
      <c r="M4488" s="15"/>
      <c r="R4488" s="15"/>
      <c r="U4488" s="15"/>
      <c r="AL4488" s="23" t="s">
        <v>23399</v>
      </c>
    </row>
    <row r="4489" spans="13:38" x14ac:dyDescent="0.2">
      <c r="M4489" s="15"/>
      <c r="R4489" s="15"/>
      <c r="U4489" s="15"/>
      <c r="AL4489" s="23" t="s">
        <v>23400</v>
      </c>
    </row>
    <row r="4490" spans="13:38" x14ac:dyDescent="0.2">
      <c r="M4490" s="15"/>
      <c r="R4490" s="15"/>
      <c r="U4490" s="15"/>
      <c r="AL4490" s="23" t="s">
        <v>23401</v>
      </c>
    </row>
    <row r="4491" spans="13:38" x14ac:dyDescent="0.2">
      <c r="M4491" s="15"/>
      <c r="R4491" s="15"/>
      <c r="U4491" s="15"/>
      <c r="AL4491" s="23" t="s">
        <v>23402</v>
      </c>
    </row>
    <row r="4492" spans="13:38" x14ac:dyDescent="0.2">
      <c r="M4492" s="15"/>
      <c r="R4492" s="15"/>
      <c r="U4492" s="15"/>
      <c r="AL4492" s="23" t="s">
        <v>23403</v>
      </c>
    </row>
    <row r="4493" spans="13:38" x14ac:dyDescent="0.2">
      <c r="M4493" s="15"/>
      <c r="R4493" s="15"/>
      <c r="U4493" s="15"/>
      <c r="AL4493" s="23" t="s">
        <v>23404</v>
      </c>
    </row>
    <row r="4494" spans="13:38" x14ac:dyDescent="0.2">
      <c r="M4494" s="15"/>
      <c r="R4494" s="15"/>
      <c r="U4494" s="15"/>
      <c r="AL4494" s="23" t="s">
        <v>23405</v>
      </c>
    </row>
    <row r="4495" spans="13:38" x14ac:dyDescent="0.2">
      <c r="M4495" s="15"/>
      <c r="R4495" s="15"/>
      <c r="U4495" s="15"/>
      <c r="AL4495" s="23" t="s">
        <v>23406</v>
      </c>
    </row>
    <row r="4496" spans="13:38" x14ac:dyDescent="0.2">
      <c r="M4496" s="15"/>
      <c r="R4496" s="15"/>
      <c r="U4496" s="15"/>
      <c r="AL4496" s="23" t="s">
        <v>23407</v>
      </c>
    </row>
    <row r="4497" spans="13:38" x14ac:dyDescent="0.2">
      <c r="M4497" s="15"/>
      <c r="R4497" s="15"/>
      <c r="U4497" s="15"/>
      <c r="AL4497" s="23" t="s">
        <v>23408</v>
      </c>
    </row>
    <row r="4498" spans="13:38" x14ac:dyDescent="0.2">
      <c r="M4498" s="15"/>
      <c r="R4498" s="15"/>
      <c r="U4498" s="15"/>
      <c r="AL4498" s="23" t="s">
        <v>23409</v>
      </c>
    </row>
    <row r="4499" spans="13:38" x14ac:dyDescent="0.2">
      <c r="M4499" s="15"/>
      <c r="R4499" s="15"/>
      <c r="U4499" s="15"/>
      <c r="AL4499" s="23" t="s">
        <v>23410</v>
      </c>
    </row>
    <row r="4500" spans="13:38" x14ac:dyDescent="0.2">
      <c r="M4500" s="15"/>
      <c r="R4500" s="15"/>
      <c r="U4500" s="15"/>
      <c r="AL4500" s="23" t="s">
        <v>23411</v>
      </c>
    </row>
    <row r="4501" spans="13:38" x14ac:dyDescent="0.2">
      <c r="M4501" s="15"/>
      <c r="R4501" s="15"/>
      <c r="U4501" s="15"/>
      <c r="AL4501" s="23" t="s">
        <v>23412</v>
      </c>
    </row>
    <row r="4502" spans="13:38" x14ac:dyDescent="0.2">
      <c r="M4502" s="15"/>
      <c r="R4502" s="15"/>
      <c r="U4502" s="15"/>
      <c r="AL4502" s="23" t="s">
        <v>23413</v>
      </c>
    </row>
    <row r="4503" spans="13:38" x14ac:dyDescent="0.2">
      <c r="M4503" s="15"/>
      <c r="R4503" s="15"/>
      <c r="U4503" s="15"/>
      <c r="AL4503" s="23" t="s">
        <v>23414</v>
      </c>
    </row>
    <row r="4504" spans="13:38" x14ac:dyDescent="0.2">
      <c r="M4504" s="15"/>
      <c r="R4504" s="15"/>
      <c r="U4504" s="15"/>
      <c r="AL4504" s="23" t="s">
        <v>23415</v>
      </c>
    </row>
    <row r="4505" spans="13:38" x14ac:dyDescent="0.2">
      <c r="M4505" s="15"/>
      <c r="R4505" s="15"/>
      <c r="U4505" s="15"/>
      <c r="AL4505" s="23" t="s">
        <v>23416</v>
      </c>
    </row>
    <row r="4506" spans="13:38" x14ac:dyDescent="0.2">
      <c r="M4506" s="15"/>
      <c r="R4506" s="15"/>
      <c r="U4506" s="15"/>
      <c r="AL4506" s="23" t="s">
        <v>23417</v>
      </c>
    </row>
    <row r="4507" spans="13:38" x14ac:dyDescent="0.2">
      <c r="M4507" s="15"/>
      <c r="R4507" s="15"/>
      <c r="U4507" s="15"/>
      <c r="AL4507" s="23" t="s">
        <v>23418</v>
      </c>
    </row>
    <row r="4508" spans="13:38" x14ac:dyDescent="0.2">
      <c r="M4508" s="15"/>
      <c r="R4508" s="15"/>
      <c r="U4508" s="15"/>
      <c r="AL4508" s="23" t="s">
        <v>23419</v>
      </c>
    </row>
    <row r="4509" spans="13:38" x14ac:dyDescent="0.2">
      <c r="M4509" s="15"/>
      <c r="R4509" s="15"/>
      <c r="U4509" s="15"/>
      <c r="AL4509" s="23" t="s">
        <v>23420</v>
      </c>
    </row>
    <row r="4510" spans="13:38" x14ac:dyDescent="0.2">
      <c r="M4510" s="15"/>
      <c r="R4510" s="15"/>
      <c r="U4510" s="15"/>
      <c r="AL4510" s="23" t="s">
        <v>23421</v>
      </c>
    </row>
    <row r="4511" spans="13:38" x14ac:dyDescent="0.2">
      <c r="M4511" s="15"/>
      <c r="R4511" s="15"/>
      <c r="U4511" s="15"/>
      <c r="AL4511" s="23" t="s">
        <v>23422</v>
      </c>
    </row>
    <row r="4512" spans="13:38" x14ac:dyDescent="0.2">
      <c r="M4512" s="15"/>
      <c r="R4512" s="15"/>
      <c r="U4512" s="15"/>
      <c r="AL4512" s="23" t="s">
        <v>23423</v>
      </c>
    </row>
    <row r="4513" spans="13:38" x14ac:dyDescent="0.2">
      <c r="M4513" s="15"/>
      <c r="R4513" s="15"/>
      <c r="U4513" s="15"/>
      <c r="AL4513" s="23" t="s">
        <v>23424</v>
      </c>
    </row>
    <row r="4514" spans="13:38" x14ac:dyDescent="0.2">
      <c r="M4514" s="15"/>
      <c r="R4514" s="15"/>
      <c r="U4514" s="15"/>
      <c r="AL4514" s="23" t="s">
        <v>23425</v>
      </c>
    </row>
    <row r="4515" spans="13:38" x14ac:dyDescent="0.2">
      <c r="M4515" s="15"/>
      <c r="R4515" s="15"/>
      <c r="U4515" s="15"/>
      <c r="AL4515" s="23" t="s">
        <v>23426</v>
      </c>
    </row>
    <row r="4516" spans="13:38" x14ac:dyDescent="0.2">
      <c r="M4516" s="15"/>
      <c r="R4516" s="15"/>
      <c r="U4516" s="15"/>
      <c r="AL4516" s="23" t="s">
        <v>23427</v>
      </c>
    </row>
    <row r="4517" spans="13:38" x14ac:dyDescent="0.2">
      <c r="M4517" s="15"/>
      <c r="R4517" s="15"/>
      <c r="U4517" s="15"/>
      <c r="AL4517" s="23" t="s">
        <v>23428</v>
      </c>
    </row>
    <row r="4518" spans="13:38" x14ac:dyDescent="0.2">
      <c r="M4518" s="15"/>
      <c r="R4518" s="15"/>
      <c r="U4518" s="15"/>
      <c r="AL4518" s="23" t="s">
        <v>23429</v>
      </c>
    </row>
    <row r="4519" spans="13:38" x14ac:dyDescent="0.2">
      <c r="M4519" s="15"/>
      <c r="R4519" s="15"/>
      <c r="U4519" s="15"/>
      <c r="AL4519" s="23" t="s">
        <v>23430</v>
      </c>
    </row>
    <row r="4520" spans="13:38" x14ac:dyDescent="0.2">
      <c r="M4520" s="15"/>
      <c r="R4520" s="15"/>
      <c r="U4520" s="15"/>
      <c r="AL4520" s="23" t="s">
        <v>23431</v>
      </c>
    </row>
    <row r="4521" spans="13:38" x14ac:dyDescent="0.2">
      <c r="M4521" s="15"/>
      <c r="R4521" s="15"/>
      <c r="U4521" s="15"/>
      <c r="AL4521" s="23" t="s">
        <v>23432</v>
      </c>
    </row>
    <row r="4522" spans="13:38" x14ac:dyDescent="0.2">
      <c r="M4522" s="15"/>
      <c r="R4522" s="15"/>
      <c r="U4522" s="15"/>
      <c r="AL4522" s="23" t="s">
        <v>23433</v>
      </c>
    </row>
    <row r="4523" spans="13:38" x14ac:dyDescent="0.2">
      <c r="M4523" s="15"/>
      <c r="R4523" s="15"/>
      <c r="U4523" s="15"/>
      <c r="AL4523" s="23" t="s">
        <v>23434</v>
      </c>
    </row>
    <row r="4524" spans="13:38" x14ac:dyDescent="0.2">
      <c r="M4524" s="15"/>
      <c r="R4524" s="15"/>
      <c r="U4524" s="15"/>
      <c r="AL4524" s="23" t="s">
        <v>23435</v>
      </c>
    </row>
    <row r="4525" spans="13:38" x14ac:dyDescent="0.2">
      <c r="M4525" s="15"/>
      <c r="R4525" s="15"/>
      <c r="U4525" s="15"/>
      <c r="AL4525" s="23" t="s">
        <v>23436</v>
      </c>
    </row>
    <row r="4526" spans="13:38" x14ac:dyDescent="0.2">
      <c r="M4526" s="15"/>
      <c r="R4526" s="15"/>
      <c r="U4526" s="15"/>
      <c r="AL4526" s="23" t="s">
        <v>23437</v>
      </c>
    </row>
    <row r="4527" spans="13:38" x14ac:dyDescent="0.2">
      <c r="M4527" s="15"/>
      <c r="R4527" s="15"/>
      <c r="U4527" s="15"/>
      <c r="AL4527" s="23" t="s">
        <v>23438</v>
      </c>
    </row>
    <row r="4528" spans="13:38" x14ac:dyDescent="0.2">
      <c r="M4528" s="15"/>
      <c r="R4528" s="15"/>
      <c r="U4528" s="15"/>
      <c r="AL4528" s="23" t="s">
        <v>23439</v>
      </c>
    </row>
    <row r="4529" spans="13:38" x14ac:dyDescent="0.2">
      <c r="M4529" s="15"/>
      <c r="R4529" s="15"/>
      <c r="U4529" s="15"/>
      <c r="AL4529" s="23" t="s">
        <v>23440</v>
      </c>
    </row>
    <row r="4530" spans="13:38" x14ac:dyDescent="0.2">
      <c r="M4530" s="15"/>
      <c r="R4530" s="15"/>
      <c r="U4530" s="15"/>
      <c r="AL4530" s="23" t="s">
        <v>23441</v>
      </c>
    </row>
    <row r="4531" spans="13:38" x14ac:dyDescent="0.2">
      <c r="M4531" s="15"/>
      <c r="R4531" s="15"/>
      <c r="U4531" s="15"/>
      <c r="AL4531" s="23" t="s">
        <v>23442</v>
      </c>
    </row>
    <row r="4532" spans="13:38" x14ac:dyDescent="0.2">
      <c r="M4532" s="15"/>
      <c r="R4532" s="15"/>
      <c r="U4532" s="15"/>
      <c r="AL4532" s="23" t="s">
        <v>23443</v>
      </c>
    </row>
    <row r="4533" spans="13:38" x14ac:dyDescent="0.2">
      <c r="M4533" s="15"/>
      <c r="R4533" s="15"/>
      <c r="U4533" s="15"/>
      <c r="AL4533" s="23" t="s">
        <v>23444</v>
      </c>
    </row>
    <row r="4534" spans="13:38" x14ac:dyDescent="0.2">
      <c r="M4534" s="15"/>
      <c r="R4534" s="15"/>
      <c r="U4534" s="15"/>
      <c r="AL4534" s="23" t="s">
        <v>23445</v>
      </c>
    </row>
    <row r="4535" spans="13:38" x14ac:dyDescent="0.2">
      <c r="M4535" s="15"/>
      <c r="R4535" s="15"/>
      <c r="U4535" s="15"/>
      <c r="AL4535" s="23" t="s">
        <v>23446</v>
      </c>
    </row>
    <row r="4536" spans="13:38" x14ac:dyDescent="0.2">
      <c r="M4536" s="15"/>
      <c r="R4536" s="15"/>
      <c r="U4536" s="15"/>
      <c r="AL4536" s="23" t="s">
        <v>23447</v>
      </c>
    </row>
    <row r="4537" spans="13:38" x14ac:dyDescent="0.2">
      <c r="M4537" s="15"/>
      <c r="R4537" s="15"/>
      <c r="U4537" s="15"/>
      <c r="AL4537" s="23" t="s">
        <v>23448</v>
      </c>
    </row>
    <row r="4538" spans="13:38" x14ac:dyDescent="0.2">
      <c r="M4538" s="15"/>
      <c r="R4538" s="15"/>
      <c r="U4538" s="15"/>
      <c r="AL4538" s="23" t="s">
        <v>23449</v>
      </c>
    </row>
    <row r="4539" spans="13:38" x14ac:dyDescent="0.2">
      <c r="M4539" s="15"/>
      <c r="R4539" s="15"/>
      <c r="U4539" s="15"/>
      <c r="AL4539" s="23" t="s">
        <v>23450</v>
      </c>
    </row>
    <row r="4540" spans="13:38" x14ac:dyDescent="0.2">
      <c r="M4540" s="15"/>
      <c r="R4540" s="15"/>
      <c r="U4540" s="15"/>
      <c r="AL4540" s="23" t="s">
        <v>23451</v>
      </c>
    </row>
    <row r="4541" spans="13:38" x14ac:dyDescent="0.2">
      <c r="M4541" s="15"/>
      <c r="R4541" s="15"/>
      <c r="U4541" s="15"/>
      <c r="AL4541" s="23" t="s">
        <v>23452</v>
      </c>
    </row>
    <row r="4542" spans="13:38" x14ac:dyDescent="0.2">
      <c r="M4542" s="15"/>
      <c r="R4542" s="15"/>
      <c r="U4542" s="15"/>
      <c r="AL4542" s="23" t="s">
        <v>23453</v>
      </c>
    </row>
    <row r="4543" spans="13:38" x14ac:dyDescent="0.2">
      <c r="M4543" s="15"/>
      <c r="R4543" s="15"/>
      <c r="U4543" s="15"/>
      <c r="AL4543" s="23" t="s">
        <v>23454</v>
      </c>
    </row>
    <row r="4544" spans="13:38" x14ac:dyDescent="0.2">
      <c r="M4544" s="15"/>
      <c r="R4544" s="15"/>
      <c r="U4544" s="15"/>
      <c r="AL4544" s="23" t="s">
        <v>23455</v>
      </c>
    </row>
    <row r="4545" spans="13:38" x14ac:dyDescent="0.2">
      <c r="M4545" s="15"/>
      <c r="R4545" s="15"/>
      <c r="U4545" s="15"/>
      <c r="AL4545" s="23" t="s">
        <v>23456</v>
      </c>
    </row>
    <row r="4546" spans="13:38" x14ac:dyDescent="0.2">
      <c r="M4546" s="15"/>
      <c r="R4546" s="15"/>
      <c r="U4546" s="15"/>
      <c r="AL4546" s="23" t="s">
        <v>23457</v>
      </c>
    </row>
    <row r="4547" spans="13:38" x14ac:dyDescent="0.2">
      <c r="M4547" s="15"/>
      <c r="R4547" s="15"/>
      <c r="U4547" s="15"/>
      <c r="AL4547" s="23" t="s">
        <v>23458</v>
      </c>
    </row>
    <row r="4548" spans="13:38" x14ac:dyDescent="0.2">
      <c r="M4548" s="15"/>
      <c r="R4548" s="15"/>
      <c r="U4548" s="15"/>
      <c r="AL4548" s="23" t="s">
        <v>23459</v>
      </c>
    </row>
    <row r="4549" spans="13:38" x14ac:dyDescent="0.2">
      <c r="M4549" s="15"/>
      <c r="R4549" s="15"/>
      <c r="U4549" s="15"/>
      <c r="AL4549" s="23" t="s">
        <v>23460</v>
      </c>
    </row>
    <row r="4550" spans="13:38" x14ac:dyDescent="0.2">
      <c r="M4550" s="15"/>
      <c r="R4550" s="15"/>
      <c r="U4550" s="15"/>
      <c r="AL4550" s="23" t="s">
        <v>23461</v>
      </c>
    </row>
    <row r="4551" spans="13:38" x14ac:dyDescent="0.2">
      <c r="M4551" s="15"/>
      <c r="R4551" s="15"/>
      <c r="U4551" s="15"/>
      <c r="AL4551" s="23" t="s">
        <v>23462</v>
      </c>
    </row>
    <row r="4552" spans="13:38" x14ac:dyDescent="0.2">
      <c r="M4552" s="15"/>
      <c r="R4552" s="15"/>
      <c r="U4552" s="15"/>
      <c r="AL4552" s="23" t="s">
        <v>23463</v>
      </c>
    </row>
    <row r="4553" spans="13:38" x14ac:dyDescent="0.2">
      <c r="M4553" s="15"/>
      <c r="R4553" s="15"/>
      <c r="U4553" s="15"/>
      <c r="AL4553" s="23" t="s">
        <v>23464</v>
      </c>
    </row>
    <row r="4554" spans="13:38" x14ac:dyDescent="0.2">
      <c r="M4554" s="15"/>
      <c r="R4554" s="15"/>
      <c r="U4554" s="15"/>
      <c r="AL4554" s="23" t="s">
        <v>23465</v>
      </c>
    </row>
    <row r="4555" spans="13:38" x14ac:dyDescent="0.2">
      <c r="M4555" s="15"/>
      <c r="R4555" s="15"/>
      <c r="U4555" s="15"/>
      <c r="AL4555" s="23" t="s">
        <v>23466</v>
      </c>
    </row>
    <row r="4556" spans="13:38" x14ac:dyDescent="0.2">
      <c r="M4556" s="15"/>
      <c r="R4556" s="15"/>
      <c r="U4556" s="15"/>
      <c r="AL4556" s="23" t="s">
        <v>23467</v>
      </c>
    </row>
    <row r="4557" spans="13:38" x14ac:dyDescent="0.2">
      <c r="M4557" s="15"/>
      <c r="R4557" s="15"/>
      <c r="U4557" s="15"/>
      <c r="AL4557" s="23" t="s">
        <v>23468</v>
      </c>
    </row>
    <row r="4558" spans="13:38" x14ac:dyDescent="0.2">
      <c r="M4558" s="15"/>
      <c r="R4558" s="15"/>
      <c r="U4558" s="15"/>
      <c r="AL4558" s="23" t="s">
        <v>23469</v>
      </c>
    </row>
    <row r="4559" spans="13:38" x14ac:dyDescent="0.2">
      <c r="M4559" s="15"/>
      <c r="R4559" s="15"/>
      <c r="U4559" s="15"/>
      <c r="AL4559" s="23" t="s">
        <v>23470</v>
      </c>
    </row>
    <row r="4560" spans="13:38" x14ac:dyDescent="0.2">
      <c r="M4560" s="15"/>
      <c r="R4560" s="15"/>
      <c r="U4560" s="15"/>
      <c r="AL4560" s="23" t="s">
        <v>23471</v>
      </c>
    </row>
    <row r="4561" spans="13:38" x14ac:dyDescent="0.2">
      <c r="M4561" s="15"/>
      <c r="R4561" s="15"/>
      <c r="U4561" s="15"/>
      <c r="AL4561" s="23" t="s">
        <v>23472</v>
      </c>
    </row>
    <row r="4562" spans="13:38" x14ac:dyDescent="0.2">
      <c r="M4562" s="15"/>
      <c r="R4562" s="15"/>
      <c r="U4562" s="15"/>
      <c r="AL4562" s="23" t="s">
        <v>23473</v>
      </c>
    </row>
    <row r="4563" spans="13:38" x14ac:dyDescent="0.2">
      <c r="M4563" s="15"/>
      <c r="R4563" s="15"/>
      <c r="U4563" s="15"/>
      <c r="AL4563" s="23" t="s">
        <v>23474</v>
      </c>
    </row>
    <row r="4564" spans="13:38" x14ac:dyDescent="0.2">
      <c r="M4564" s="15"/>
      <c r="R4564" s="15"/>
      <c r="U4564" s="15"/>
      <c r="AL4564" s="23" t="s">
        <v>23475</v>
      </c>
    </row>
    <row r="4565" spans="13:38" x14ac:dyDescent="0.2">
      <c r="M4565" s="15"/>
      <c r="R4565" s="15"/>
      <c r="U4565" s="15"/>
      <c r="AL4565" s="23" t="s">
        <v>23476</v>
      </c>
    </row>
    <row r="4566" spans="13:38" x14ac:dyDescent="0.2">
      <c r="M4566" s="15"/>
      <c r="R4566" s="15"/>
      <c r="U4566" s="15"/>
      <c r="AL4566" s="23" t="s">
        <v>23477</v>
      </c>
    </row>
    <row r="4567" spans="13:38" x14ac:dyDescent="0.2">
      <c r="M4567" s="15"/>
      <c r="R4567" s="15"/>
      <c r="U4567" s="15"/>
      <c r="AL4567" s="23" t="s">
        <v>23478</v>
      </c>
    </row>
    <row r="4568" spans="13:38" x14ac:dyDescent="0.2">
      <c r="M4568" s="15"/>
      <c r="R4568" s="15"/>
      <c r="U4568" s="15"/>
      <c r="AL4568" s="23" t="s">
        <v>23479</v>
      </c>
    </row>
    <row r="4569" spans="13:38" x14ac:dyDescent="0.2">
      <c r="M4569" s="15"/>
      <c r="R4569" s="15"/>
      <c r="U4569" s="15"/>
      <c r="AL4569" s="23" t="s">
        <v>23480</v>
      </c>
    </row>
    <row r="4570" spans="13:38" x14ac:dyDescent="0.2">
      <c r="M4570" s="15"/>
      <c r="R4570" s="15"/>
      <c r="U4570" s="15"/>
      <c r="AL4570" s="23" t="s">
        <v>23481</v>
      </c>
    </row>
    <row r="4571" spans="13:38" x14ac:dyDescent="0.2">
      <c r="M4571" s="15"/>
      <c r="R4571" s="15"/>
      <c r="U4571" s="15"/>
      <c r="AL4571" s="23" t="s">
        <v>23482</v>
      </c>
    </row>
    <row r="4572" spans="13:38" x14ac:dyDescent="0.2">
      <c r="M4572" s="15"/>
      <c r="R4572" s="15"/>
      <c r="U4572" s="15"/>
      <c r="AL4572" s="23" t="s">
        <v>23483</v>
      </c>
    </row>
    <row r="4573" spans="13:38" x14ac:dyDescent="0.2">
      <c r="M4573" s="15"/>
      <c r="R4573" s="15"/>
      <c r="U4573" s="15"/>
      <c r="AL4573" s="23" t="s">
        <v>23484</v>
      </c>
    </row>
    <row r="4574" spans="13:38" x14ac:dyDescent="0.2">
      <c r="M4574" s="15"/>
      <c r="R4574" s="15"/>
      <c r="U4574" s="15"/>
      <c r="AL4574" s="23" t="s">
        <v>23485</v>
      </c>
    </row>
    <row r="4575" spans="13:38" x14ac:dyDescent="0.2">
      <c r="M4575" s="15"/>
      <c r="R4575" s="15"/>
      <c r="U4575" s="15"/>
      <c r="AL4575" s="23" t="s">
        <v>23486</v>
      </c>
    </row>
    <row r="4576" spans="13:38" x14ac:dyDescent="0.2">
      <c r="M4576" s="15"/>
      <c r="R4576" s="15"/>
      <c r="U4576" s="15"/>
      <c r="AL4576" s="23" t="s">
        <v>23487</v>
      </c>
    </row>
    <row r="4577" spans="13:38" x14ac:dyDescent="0.2">
      <c r="M4577" s="15"/>
      <c r="R4577" s="15"/>
      <c r="U4577" s="15"/>
      <c r="AL4577" s="23" t="s">
        <v>23488</v>
      </c>
    </row>
    <row r="4578" spans="13:38" x14ac:dyDescent="0.2">
      <c r="M4578" s="15"/>
      <c r="R4578" s="15"/>
      <c r="U4578" s="15"/>
      <c r="AL4578" s="23" t="s">
        <v>23489</v>
      </c>
    </row>
    <row r="4579" spans="13:38" x14ac:dyDescent="0.2">
      <c r="M4579" s="15"/>
      <c r="R4579" s="15"/>
      <c r="U4579" s="15"/>
      <c r="AL4579" s="23" t="s">
        <v>23490</v>
      </c>
    </row>
    <row r="4580" spans="13:38" x14ac:dyDescent="0.2">
      <c r="M4580" s="15"/>
      <c r="R4580" s="15"/>
      <c r="U4580" s="15"/>
      <c r="AL4580" s="23" t="s">
        <v>23491</v>
      </c>
    </row>
    <row r="4581" spans="13:38" x14ac:dyDescent="0.2">
      <c r="M4581" s="15"/>
      <c r="R4581" s="15"/>
      <c r="U4581" s="15"/>
      <c r="AL4581" s="23" t="s">
        <v>23492</v>
      </c>
    </row>
    <row r="4582" spans="13:38" x14ac:dyDescent="0.2">
      <c r="M4582" s="15"/>
      <c r="R4582" s="15"/>
      <c r="U4582" s="15"/>
      <c r="AL4582" s="23" t="s">
        <v>23493</v>
      </c>
    </row>
    <row r="4583" spans="13:38" x14ac:dyDescent="0.2">
      <c r="M4583" s="15"/>
      <c r="R4583" s="15"/>
      <c r="U4583" s="15"/>
      <c r="AL4583" s="23" t="s">
        <v>23494</v>
      </c>
    </row>
    <row r="4584" spans="13:38" x14ac:dyDescent="0.2">
      <c r="M4584" s="15"/>
      <c r="R4584" s="15"/>
      <c r="U4584" s="15"/>
      <c r="AL4584" s="23" t="s">
        <v>23495</v>
      </c>
    </row>
    <row r="4585" spans="13:38" x14ac:dyDescent="0.2">
      <c r="M4585" s="15"/>
      <c r="R4585" s="15"/>
      <c r="U4585" s="15"/>
      <c r="AL4585" s="23" t="s">
        <v>23496</v>
      </c>
    </row>
    <row r="4586" spans="13:38" x14ac:dyDescent="0.2">
      <c r="M4586" s="15"/>
      <c r="R4586" s="15"/>
      <c r="U4586" s="15"/>
      <c r="AL4586" s="23" t="s">
        <v>23497</v>
      </c>
    </row>
    <row r="4587" spans="13:38" x14ac:dyDescent="0.2">
      <c r="M4587" s="15"/>
      <c r="R4587" s="15"/>
      <c r="U4587" s="15"/>
      <c r="AL4587" s="23" t="s">
        <v>23498</v>
      </c>
    </row>
    <row r="4588" spans="13:38" x14ac:dyDescent="0.2">
      <c r="M4588" s="15"/>
      <c r="R4588" s="15"/>
      <c r="U4588" s="15"/>
      <c r="AL4588" s="23" t="s">
        <v>23499</v>
      </c>
    </row>
    <row r="4589" spans="13:38" x14ac:dyDescent="0.2">
      <c r="M4589" s="15"/>
      <c r="R4589" s="15"/>
      <c r="U4589" s="15"/>
      <c r="AL4589" s="23" t="s">
        <v>23500</v>
      </c>
    </row>
    <row r="4590" spans="13:38" x14ac:dyDescent="0.2">
      <c r="M4590" s="15"/>
      <c r="R4590" s="15"/>
      <c r="U4590" s="15"/>
      <c r="AL4590" s="23" t="s">
        <v>23501</v>
      </c>
    </row>
    <row r="4591" spans="13:38" x14ac:dyDescent="0.2">
      <c r="M4591" s="15"/>
      <c r="R4591" s="15"/>
      <c r="U4591" s="15"/>
      <c r="AL4591" s="23" t="s">
        <v>23502</v>
      </c>
    </row>
    <row r="4592" spans="13:38" x14ac:dyDescent="0.2">
      <c r="M4592" s="15"/>
      <c r="R4592" s="15"/>
      <c r="U4592" s="15"/>
      <c r="AL4592" s="23" t="s">
        <v>23503</v>
      </c>
    </row>
    <row r="4593" spans="13:38" x14ac:dyDescent="0.2">
      <c r="M4593" s="15"/>
      <c r="R4593" s="15"/>
      <c r="U4593" s="15"/>
      <c r="AL4593" s="23" t="s">
        <v>23504</v>
      </c>
    </row>
    <row r="4594" spans="13:38" x14ac:dyDescent="0.2">
      <c r="M4594" s="15"/>
      <c r="R4594" s="15"/>
      <c r="U4594" s="15"/>
      <c r="AL4594" s="23" t="s">
        <v>23505</v>
      </c>
    </row>
    <row r="4595" spans="13:38" x14ac:dyDescent="0.2">
      <c r="M4595" s="15"/>
      <c r="R4595" s="15"/>
      <c r="U4595" s="15"/>
      <c r="AL4595" s="23" t="s">
        <v>23506</v>
      </c>
    </row>
    <row r="4596" spans="13:38" x14ac:dyDescent="0.2">
      <c r="M4596" s="15"/>
      <c r="R4596" s="15"/>
      <c r="U4596" s="15"/>
      <c r="AL4596" s="23" t="s">
        <v>23507</v>
      </c>
    </row>
    <row r="4597" spans="13:38" x14ac:dyDescent="0.2">
      <c r="M4597" s="15"/>
      <c r="R4597" s="15"/>
      <c r="U4597" s="15"/>
      <c r="AL4597" s="23" t="s">
        <v>23508</v>
      </c>
    </row>
    <row r="4598" spans="13:38" x14ac:dyDescent="0.2">
      <c r="M4598" s="15"/>
      <c r="R4598" s="15"/>
      <c r="U4598" s="15"/>
      <c r="AL4598" s="23" t="s">
        <v>23509</v>
      </c>
    </row>
    <row r="4599" spans="13:38" x14ac:dyDescent="0.2">
      <c r="M4599" s="15"/>
      <c r="R4599" s="15"/>
      <c r="U4599" s="15"/>
      <c r="AL4599" s="23" t="s">
        <v>23510</v>
      </c>
    </row>
    <row r="4600" spans="13:38" x14ac:dyDescent="0.2">
      <c r="M4600" s="15"/>
      <c r="R4600" s="15"/>
      <c r="U4600" s="15"/>
      <c r="AL4600" s="23" t="s">
        <v>23511</v>
      </c>
    </row>
    <row r="4601" spans="13:38" x14ac:dyDescent="0.2">
      <c r="M4601" s="15"/>
      <c r="R4601" s="15"/>
      <c r="U4601" s="15"/>
      <c r="AL4601" s="23" t="s">
        <v>23512</v>
      </c>
    </row>
    <row r="4602" spans="13:38" x14ac:dyDescent="0.2">
      <c r="M4602" s="15"/>
      <c r="R4602" s="15"/>
      <c r="U4602" s="15"/>
      <c r="AL4602" s="23" t="s">
        <v>23513</v>
      </c>
    </row>
    <row r="4603" spans="13:38" x14ac:dyDescent="0.2">
      <c r="M4603" s="15"/>
      <c r="R4603" s="15"/>
      <c r="U4603" s="15"/>
      <c r="AL4603" s="23" t="s">
        <v>23514</v>
      </c>
    </row>
    <row r="4604" spans="13:38" x14ac:dyDescent="0.2">
      <c r="M4604" s="15"/>
      <c r="R4604" s="15"/>
      <c r="U4604" s="15"/>
      <c r="AL4604" s="23" t="s">
        <v>23515</v>
      </c>
    </row>
    <row r="4605" spans="13:38" x14ac:dyDescent="0.2">
      <c r="M4605" s="15"/>
      <c r="R4605" s="15"/>
      <c r="U4605" s="15"/>
      <c r="AL4605" s="23" t="s">
        <v>23516</v>
      </c>
    </row>
    <row r="4606" spans="13:38" x14ac:dyDescent="0.2">
      <c r="M4606" s="15"/>
      <c r="R4606" s="15"/>
      <c r="U4606" s="15"/>
      <c r="AL4606" s="23" t="s">
        <v>23517</v>
      </c>
    </row>
    <row r="4607" spans="13:38" x14ac:dyDescent="0.2">
      <c r="M4607" s="15"/>
      <c r="R4607" s="15"/>
      <c r="U4607" s="15"/>
      <c r="AL4607" s="23" t="s">
        <v>23518</v>
      </c>
    </row>
    <row r="4608" spans="13:38" x14ac:dyDescent="0.2">
      <c r="M4608" s="15"/>
      <c r="R4608" s="15"/>
      <c r="U4608" s="15"/>
      <c r="AL4608" s="23" t="s">
        <v>23519</v>
      </c>
    </row>
    <row r="4609" spans="13:38" x14ac:dyDescent="0.2">
      <c r="M4609" s="15"/>
      <c r="R4609" s="15"/>
      <c r="U4609" s="15"/>
      <c r="AL4609" s="23" t="s">
        <v>23520</v>
      </c>
    </row>
    <row r="4610" spans="13:38" x14ac:dyDescent="0.2">
      <c r="M4610" s="15"/>
      <c r="R4610" s="15"/>
      <c r="U4610" s="15"/>
      <c r="AL4610" s="23" t="s">
        <v>23521</v>
      </c>
    </row>
    <row r="4611" spans="13:38" x14ac:dyDescent="0.2">
      <c r="M4611" s="15"/>
      <c r="R4611" s="15"/>
      <c r="U4611" s="15"/>
      <c r="AL4611" s="23" t="s">
        <v>23522</v>
      </c>
    </row>
    <row r="4612" spans="13:38" x14ac:dyDescent="0.2">
      <c r="M4612" s="15"/>
      <c r="R4612" s="15"/>
      <c r="U4612" s="15"/>
      <c r="AL4612" s="23" t="s">
        <v>23523</v>
      </c>
    </row>
    <row r="4613" spans="13:38" x14ac:dyDescent="0.2">
      <c r="M4613" s="15"/>
      <c r="R4613" s="15"/>
      <c r="U4613" s="15"/>
      <c r="AL4613" s="23" t="s">
        <v>23524</v>
      </c>
    </row>
    <row r="4614" spans="13:38" x14ac:dyDescent="0.2">
      <c r="M4614" s="15"/>
      <c r="R4614" s="15"/>
      <c r="U4614" s="15"/>
      <c r="AL4614" s="23" t="s">
        <v>23525</v>
      </c>
    </row>
    <row r="4615" spans="13:38" x14ac:dyDescent="0.2">
      <c r="M4615" s="15"/>
      <c r="R4615" s="15"/>
      <c r="U4615" s="15"/>
      <c r="AL4615" s="23" t="s">
        <v>23526</v>
      </c>
    </row>
    <row r="4616" spans="13:38" x14ac:dyDescent="0.2">
      <c r="M4616" s="15"/>
      <c r="R4616" s="15"/>
      <c r="U4616" s="15"/>
      <c r="AL4616" s="23" t="s">
        <v>23527</v>
      </c>
    </row>
    <row r="4617" spans="13:38" x14ac:dyDescent="0.2">
      <c r="M4617" s="15"/>
      <c r="R4617" s="15"/>
      <c r="U4617" s="15"/>
      <c r="AL4617" s="23" t="s">
        <v>23528</v>
      </c>
    </row>
    <row r="4618" spans="13:38" x14ac:dyDescent="0.2">
      <c r="M4618" s="15"/>
      <c r="R4618" s="15"/>
      <c r="U4618" s="15"/>
      <c r="AL4618" s="23" t="s">
        <v>23529</v>
      </c>
    </row>
    <row r="4619" spans="13:38" x14ac:dyDescent="0.2">
      <c r="M4619" s="15"/>
      <c r="R4619" s="15"/>
      <c r="U4619" s="15"/>
      <c r="AL4619" s="23" t="s">
        <v>23530</v>
      </c>
    </row>
    <row r="4620" spans="13:38" x14ac:dyDescent="0.2">
      <c r="M4620" s="15"/>
      <c r="R4620" s="15"/>
      <c r="U4620" s="15"/>
      <c r="AL4620" s="23" t="s">
        <v>23531</v>
      </c>
    </row>
    <row r="4621" spans="13:38" x14ac:dyDescent="0.2">
      <c r="M4621" s="15"/>
      <c r="R4621" s="15"/>
      <c r="U4621" s="15"/>
      <c r="AL4621" s="23" t="s">
        <v>23532</v>
      </c>
    </row>
    <row r="4622" spans="13:38" x14ac:dyDescent="0.2">
      <c r="M4622" s="15"/>
      <c r="R4622" s="15"/>
      <c r="U4622" s="15"/>
      <c r="AL4622" s="23" t="s">
        <v>23533</v>
      </c>
    </row>
    <row r="4623" spans="13:38" x14ac:dyDescent="0.2">
      <c r="M4623" s="15"/>
      <c r="R4623" s="15"/>
      <c r="U4623" s="15"/>
      <c r="AL4623" s="23" t="s">
        <v>23534</v>
      </c>
    </row>
    <row r="4624" spans="13:38" x14ac:dyDescent="0.2">
      <c r="M4624" s="15"/>
      <c r="R4624" s="15"/>
      <c r="U4624" s="15"/>
      <c r="AL4624" s="23" t="s">
        <v>23535</v>
      </c>
    </row>
    <row r="4625" spans="13:38" x14ac:dyDescent="0.2">
      <c r="M4625" s="15"/>
      <c r="R4625" s="15"/>
      <c r="U4625" s="15"/>
      <c r="AL4625" s="23" t="s">
        <v>23536</v>
      </c>
    </row>
    <row r="4626" spans="13:38" x14ac:dyDescent="0.2">
      <c r="M4626" s="15"/>
      <c r="R4626" s="15"/>
      <c r="U4626" s="15"/>
      <c r="AL4626" s="23" t="s">
        <v>23537</v>
      </c>
    </row>
    <row r="4627" spans="13:38" x14ac:dyDescent="0.2">
      <c r="M4627" s="15"/>
      <c r="R4627" s="15"/>
      <c r="U4627" s="15"/>
      <c r="AL4627" s="23" t="s">
        <v>23538</v>
      </c>
    </row>
    <row r="4628" spans="13:38" x14ac:dyDescent="0.2">
      <c r="M4628" s="15"/>
      <c r="R4628" s="15"/>
      <c r="U4628" s="15"/>
      <c r="AL4628" s="23" t="s">
        <v>23539</v>
      </c>
    </row>
    <row r="4629" spans="13:38" x14ac:dyDescent="0.2">
      <c r="M4629" s="15"/>
      <c r="R4629" s="15"/>
      <c r="U4629" s="15"/>
      <c r="AL4629" s="23" t="s">
        <v>23540</v>
      </c>
    </row>
    <row r="4630" spans="13:38" x14ac:dyDescent="0.2">
      <c r="M4630" s="15"/>
      <c r="R4630" s="15"/>
      <c r="U4630" s="15"/>
      <c r="AL4630" s="23" t="s">
        <v>23541</v>
      </c>
    </row>
    <row r="4631" spans="13:38" x14ac:dyDescent="0.2">
      <c r="M4631" s="15"/>
      <c r="R4631" s="15"/>
      <c r="U4631" s="15"/>
      <c r="AL4631" s="23" t="s">
        <v>23542</v>
      </c>
    </row>
    <row r="4632" spans="13:38" x14ac:dyDescent="0.2">
      <c r="M4632" s="15"/>
      <c r="R4632" s="15"/>
      <c r="U4632" s="15"/>
      <c r="AL4632" s="23" t="s">
        <v>23543</v>
      </c>
    </row>
    <row r="4633" spans="13:38" x14ac:dyDescent="0.2">
      <c r="M4633" s="15"/>
      <c r="R4633" s="15"/>
      <c r="U4633" s="15"/>
      <c r="AL4633" s="23" t="s">
        <v>23544</v>
      </c>
    </row>
    <row r="4634" spans="13:38" x14ac:dyDescent="0.2">
      <c r="M4634" s="15"/>
      <c r="R4634" s="15"/>
      <c r="U4634" s="15"/>
      <c r="AL4634" s="23" t="s">
        <v>23545</v>
      </c>
    </row>
    <row r="4635" spans="13:38" x14ac:dyDescent="0.2">
      <c r="M4635" s="15"/>
      <c r="R4635" s="15"/>
      <c r="U4635" s="15"/>
      <c r="AL4635" s="23" t="s">
        <v>23546</v>
      </c>
    </row>
    <row r="4636" spans="13:38" x14ac:dyDescent="0.2">
      <c r="M4636" s="15"/>
      <c r="R4636" s="15"/>
      <c r="U4636" s="15"/>
      <c r="AL4636" s="23" t="s">
        <v>23547</v>
      </c>
    </row>
    <row r="4637" spans="13:38" x14ac:dyDescent="0.2">
      <c r="M4637" s="15"/>
      <c r="R4637" s="15"/>
      <c r="U4637" s="15"/>
      <c r="AL4637" s="23" t="s">
        <v>23548</v>
      </c>
    </row>
    <row r="4638" spans="13:38" x14ac:dyDescent="0.2">
      <c r="M4638" s="15"/>
      <c r="R4638" s="15"/>
      <c r="U4638" s="15"/>
      <c r="AL4638" s="23" t="s">
        <v>23549</v>
      </c>
    </row>
    <row r="4639" spans="13:38" x14ac:dyDescent="0.2">
      <c r="M4639" s="15"/>
      <c r="R4639" s="15"/>
      <c r="U4639" s="15"/>
      <c r="AL4639" s="23" t="s">
        <v>23550</v>
      </c>
    </row>
    <row r="4640" spans="13:38" x14ac:dyDescent="0.2">
      <c r="M4640" s="15"/>
      <c r="R4640" s="15"/>
      <c r="U4640" s="15"/>
      <c r="AL4640" s="23" t="s">
        <v>23551</v>
      </c>
    </row>
    <row r="4641" spans="13:38" x14ac:dyDescent="0.2">
      <c r="M4641" s="15"/>
      <c r="R4641" s="15"/>
      <c r="U4641" s="15"/>
      <c r="AL4641" s="23" t="s">
        <v>23552</v>
      </c>
    </row>
    <row r="4642" spans="13:38" x14ac:dyDescent="0.2">
      <c r="M4642" s="15"/>
      <c r="R4642" s="15"/>
      <c r="U4642" s="15"/>
      <c r="AL4642" s="23" t="s">
        <v>23553</v>
      </c>
    </row>
    <row r="4643" spans="13:38" x14ac:dyDescent="0.2">
      <c r="M4643" s="15"/>
      <c r="R4643" s="15"/>
      <c r="U4643" s="15"/>
      <c r="AL4643" s="23" t="s">
        <v>23554</v>
      </c>
    </row>
    <row r="4644" spans="13:38" x14ac:dyDescent="0.2">
      <c r="M4644" s="15"/>
      <c r="R4644" s="15"/>
      <c r="U4644" s="15"/>
      <c r="AL4644" s="23" t="s">
        <v>23555</v>
      </c>
    </row>
    <row r="4645" spans="13:38" x14ac:dyDescent="0.2">
      <c r="M4645" s="15"/>
      <c r="R4645" s="15"/>
      <c r="U4645" s="15"/>
      <c r="AL4645" s="23" t="s">
        <v>23556</v>
      </c>
    </row>
    <row r="4646" spans="13:38" x14ac:dyDescent="0.2">
      <c r="M4646" s="15"/>
      <c r="R4646" s="15"/>
      <c r="U4646" s="15"/>
      <c r="AL4646" s="23" t="s">
        <v>23557</v>
      </c>
    </row>
    <row r="4647" spans="13:38" x14ac:dyDescent="0.2">
      <c r="M4647" s="15"/>
      <c r="R4647" s="15"/>
      <c r="U4647" s="15"/>
      <c r="AL4647" s="23" t="s">
        <v>23558</v>
      </c>
    </row>
    <row r="4648" spans="13:38" x14ac:dyDescent="0.2">
      <c r="M4648" s="15"/>
      <c r="R4648" s="15"/>
      <c r="U4648" s="15"/>
      <c r="AL4648" s="23" t="s">
        <v>23559</v>
      </c>
    </row>
    <row r="4649" spans="13:38" x14ac:dyDescent="0.2">
      <c r="M4649" s="15"/>
      <c r="R4649" s="15"/>
      <c r="U4649" s="15"/>
      <c r="AL4649" s="23" t="s">
        <v>23560</v>
      </c>
    </row>
    <row r="4650" spans="13:38" x14ac:dyDescent="0.2">
      <c r="M4650" s="15"/>
      <c r="R4650" s="15"/>
      <c r="U4650" s="15"/>
      <c r="AL4650" s="23" t="s">
        <v>23561</v>
      </c>
    </row>
    <row r="4651" spans="13:38" x14ac:dyDescent="0.2">
      <c r="M4651" s="15"/>
      <c r="R4651" s="15"/>
      <c r="U4651" s="15"/>
      <c r="AL4651" s="23" t="s">
        <v>23562</v>
      </c>
    </row>
    <row r="4652" spans="13:38" x14ac:dyDescent="0.2">
      <c r="M4652" s="15"/>
      <c r="R4652" s="15"/>
      <c r="U4652" s="15"/>
      <c r="AL4652" s="23" t="s">
        <v>23563</v>
      </c>
    </row>
    <row r="4653" spans="13:38" x14ac:dyDescent="0.2">
      <c r="M4653" s="15"/>
      <c r="R4653" s="15"/>
      <c r="U4653" s="15"/>
      <c r="AL4653" s="23" t="s">
        <v>23564</v>
      </c>
    </row>
    <row r="4654" spans="13:38" x14ac:dyDescent="0.2">
      <c r="M4654" s="15"/>
      <c r="R4654" s="15"/>
      <c r="U4654" s="15"/>
      <c r="AL4654" s="23" t="s">
        <v>23565</v>
      </c>
    </row>
    <row r="4655" spans="13:38" x14ac:dyDescent="0.2">
      <c r="M4655" s="15"/>
      <c r="R4655" s="15"/>
      <c r="U4655" s="15"/>
      <c r="AL4655" s="23" t="s">
        <v>23566</v>
      </c>
    </row>
    <row r="4656" spans="13:38" x14ac:dyDescent="0.2">
      <c r="M4656" s="15"/>
      <c r="R4656" s="15"/>
      <c r="U4656" s="15"/>
      <c r="AL4656" s="23" t="s">
        <v>23567</v>
      </c>
    </row>
    <row r="4657" spans="13:38" x14ac:dyDescent="0.2">
      <c r="M4657" s="15"/>
      <c r="R4657" s="15"/>
      <c r="U4657" s="15"/>
      <c r="AL4657" s="23" t="s">
        <v>23568</v>
      </c>
    </row>
    <row r="4658" spans="13:38" x14ac:dyDescent="0.2">
      <c r="M4658" s="15"/>
      <c r="R4658" s="15"/>
      <c r="U4658" s="15"/>
      <c r="AL4658" s="23" t="s">
        <v>23569</v>
      </c>
    </row>
    <row r="4659" spans="13:38" x14ac:dyDescent="0.2">
      <c r="M4659" s="15"/>
      <c r="R4659" s="15"/>
      <c r="U4659" s="15"/>
      <c r="AL4659" s="23" t="s">
        <v>23570</v>
      </c>
    </row>
    <row r="4660" spans="13:38" x14ac:dyDescent="0.2">
      <c r="M4660" s="15"/>
      <c r="R4660" s="15"/>
      <c r="U4660" s="15"/>
      <c r="AL4660" s="23" t="s">
        <v>23571</v>
      </c>
    </row>
    <row r="4661" spans="13:38" x14ac:dyDescent="0.2">
      <c r="M4661" s="15"/>
      <c r="R4661" s="15"/>
      <c r="U4661" s="15"/>
      <c r="AL4661" s="23" t="s">
        <v>23572</v>
      </c>
    </row>
    <row r="4662" spans="13:38" x14ac:dyDescent="0.2">
      <c r="M4662" s="15"/>
      <c r="R4662" s="15"/>
      <c r="U4662" s="15"/>
      <c r="AL4662" s="23" t="s">
        <v>23573</v>
      </c>
    </row>
    <row r="4663" spans="13:38" x14ac:dyDescent="0.2">
      <c r="M4663" s="15"/>
      <c r="R4663" s="15"/>
      <c r="U4663" s="15"/>
      <c r="AL4663" s="23" t="s">
        <v>23574</v>
      </c>
    </row>
    <row r="4664" spans="13:38" x14ac:dyDescent="0.2">
      <c r="M4664" s="15"/>
      <c r="R4664" s="15"/>
      <c r="U4664" s="15"/>
      <c r="AL4664" s="23" t="s">
        <v>23575</v>
      </c>
    </row>
    <row r="4665" spans="13:38" x14ac:dyDescent="0.2">
      <c r="M4665" s="15"/>
      <c r="R4665" s="15"/>
      <c r="U4665" s="15"/>
      <c r="AL4665" s="23" t="s">
        <v>23576</v>
      </c>
    </row>
    <row r="4666" spans="13:38" x14ac:dyDescent="0.2">
      <c r="M4666" s="15"/>
      <c r="R4666" s="15"/>
      <c r="U4666" s="15"/>
      <c r="AL4666" s="23" t="s">
        <v>23577</v>
      </c>
    </row>
    <row r="4667" spans="13:38" x14ac:dyDescent="0.2">
      <c r="M4667" s="15"/>
      <c r="R4667" s="15"/>
      <c r="U4667" s="15"/>
      <c r="AL4667" s="23" t="s">
        <v>23578</v>
      </c>
    </row>
    <row r="4668" spans="13:38" x14ac:dyDescent="0.2">
      <c r="M4668" s="15"/>
      <c r="R4668" s="15"/>
      <c r="U4668" s="15"/>
      <c r="AL4668" s="23" t="s">
        <v>23579</v>
      </c>
    </row>
    <row r="4669" spans="13:38" x14ac:dyDescent="0.2">
      <c r="M4669" s="15"/>
      <c r="R4669" s="15"/>
      <c r="U4669" s="15"/>
      <c r="AL4669" s="23" t="s">
        <v>23580</v>
      </c>
    </row>
    <row r="4670" spans="13:38" x14ac:dyDescent="0.2">
      <c r="M4670" s="15"/>
      <c r="R4670" s="15"/>
      <c r="U4670" s="15"/>
      <c r="AL4670" s="23" t="s">
        <v>23581</v>
      </c>
    </row>
    <row r="4671" spans="13:38" x14ac:dyDescent="0.2">
      <c r="M4671" s="15"/>
      <c r="R4671" s="15"/>
      <c r="U4671" s="15"/>
      <c r="AL4671" s="23" t="s">
        <v>23582</v>
      </c>
    </row>
    <row r="4672" spans="13:38" x14ac:dyDescent="0.2">
      <c r="M4672" s="15"/>
      <c r="R4672" s="15"/>
      <c r="U4672" s="15"/>
      <c r="AL4672" s="23" t="s">
        <v>23583</v>
      </c>
    </row>
    <row r="4673" spans="13:38" x14ac:dyDescent="0.2">
      <c r="M4673" s="15"/>
      <c r="R4673" s="15"/>
      <c r="U4673" s="15"/>
      <c r="AL4673" s="23" t="s">
        <v>23584</v>
      </c>
    </row>
    <row r="4674" spans="13:38" x14ac:dyDescent="0.2">
      <c r="M4674" s="15"/>
      <c r="R4674" s="15"/>
      <c r="U4674" s="15"/>
      <c r="AL4674" s="23" t="s">
        <v>23585</v>
      </c>
    </row>
    <row r="4675" spans="13:38" x14ac:dyDescent="0.2">
      <c r="M4675" s="15"/>
      <c r="R4675" s="15"/>
      <c r="U4675" s="15"/>
      <c r="AL4675" s="23" t="s">
        <v>23586</v>
      </c>
    </row>
    <row r="4676" spans="13:38" x14ac:dyDescent="0.2">
      <c r="M4676" s="15"/>
      <c r="R4676" s="15"/>
      <c r="U4676" s="15"/>
      <c r="AL4676" s="23" t="s">
        <v>23587</v>
      </c>
    </row>
    <row r="4677" spans="13:38" x14ac:dyDescent="0.2">
      <c r="M4677" s="15"/>
      <c r="R4677" s="15"/>
      <c r="U4677" s="15"/>
      <c r="AL4677" s="23" t="s">
        <v>23588</v>
      </c>
    </row>
    <row r="4678" spans="13:38" x14ac:dyDescent="0.2">
      <c r="M4678" s="15"/>
      <c r="R4678" s="15"/>
      <c r="U4678" s="15"/>
      <c r="AL4678" s="23" t="s">
        <v>23589</v>
      </c>
    </row>
    <row r="4679" spans="13:38" x14ac:dyDescent="0.2">
      <c r="M4679" s="15"/>
      <c r="R4679" s="15"/>
      <c r="U4679" s="15"/>
      <c r="AL4679" s="23" t="s">
        <v>23590</v>
      </c>
    </row>
    <row r="4680" spans="13:38" x14ac:dyDescent="0.2">
      <c r="M4680" s="15"/>
      <c r="R4680" s="15"/>
      <c r="U4680" s="15"/>
      <c r="AL4680" s="23" t="s">
        <v>23591</v>
      </c>
    </row>
    <row r="4681" spans="13:38" x14ac:dyDescent="0.2">
      <c r="M4681" s="15"/>
      <c r="R4681" s="15"/>
      <c r="U4681" s="15"/>
      <c r="AL4681" s="23" t="s">
        <v>23592</v>
      </c>
    </row>
    <row r="4682" spans="13:38" x14ac:dyDescent="0.2">
      <c r="M4682" s="15"/>
      <c r="R4682" s="15"/>
      <c r="U4682" s="15"/>
      <c r="AL4682" s="23" t="s">
        <v>23593</v>
      </c>
    </row>
    <row r="4683" spans="13:38" x14ac:dyDescent="0.2">
      <c r="M4683" s="15"/>
      <c r="R4683" s="15"/>
      <c r="U4683" s="15"/>
      <c r="AL4683" s="23" t="s">
        <v>23594</v>
      </c>
    </row>
    <row r="4684" spans="13:38" x14ac:dyDescent="0.2">
      <c r="M4684" s="15"/>
      <c r="R4684" s="15"/>
      <c r="U4684" s="15"/>
      <c r="AL4684" s="23" t="s">
        <v>23595</v>
      </c>
    </row>
    <row r="4685" spans="13:38" x14ac:dyDescent="0.2">
      <c r="M4685" s="15"/>
      <c r="R4685" s="15"/>
      <c r="U4685" s="15"/>
      <c r="AL4685" s="23" t="s">
        <v>23596</v>
      </c>
    </row>
    <row r="4686" spans="13:38" x14ac:dyDescent="0.2">
      <c r="M4686" s="15"/>
      <c r="R4686" s="15"/>
      <c r="U4686" s="15"/>
      <c r="AL4686" s="23" t="s">
        <v>23597</v>
      </c>
    </row>
    <row r="4687" spans="13:38" x14ac:dyDescent="0.2">
      <c r="M4687" s="15"/>
      <c r="R4687" s="15"/>
      <c r="U4687" s="15"/>
      <c r="AL4687" s="23" t="s">
        <v>23598</v>
      </c>
    </row>
    <row r="4688" spans="13:38" x14ac:dyDescent="0.2">
      <c r="M4688" s="15"/>
      <c r="R4688" s="15"/>
      <c r="U4688" s="15"/>
      <c r="AL4688" s="23" t="s">
        <v>23599</v>
      </c>
    </row>
    <row r="4689" spans="13:38" x14ac:dyDescent="0.2">
      <c r="M4689" s="15"/>
      <c r="R4689" s="15"/>
      <c r="U4689" s="15"/>
      <c r="AL4689" s="23" t="s">
        <v>23600</v>
      </c>
    </row>
    <row r="4690" spans="13:38" x14ac:dyDescent="0.2">
      <c r="M4690" s="15"/>
      <c r="R4690" s="15"/>
      <c r="U4690" s="15"/>
      <c r="AL4690" s="23" t="s">
        <v>23601</v>
      </c>
    </row>
    <row r="4691" spans="13:38" x14ac:dyDescent="0.2">
      <c r="M4691" s="15"/>
      <c r="R4691" s="15"/>
      <c r="U4691" s="15"/>
      <c r="AL4691" s="23" t="s">
        <v>23602</v>
      </c>
    </row>
    <row r="4692" spans="13:38" x14ac:dyDescent="0.2">
      <c r="M4692" s="15"/>
      <c r="R4692" s="15"/>
      <c r="U4692" s="15"/>
      <c r="AL4692" s="23" t="s">
        <v>23603</v>
      </c>
    </row>
    <row r="4693" spans="13:38" x14ac:dyDescent="0.2">
      <c r="M4693" s="15"/>
      <c r="R4693" s="15"/>
      <c r="U4693" s="15"/>
      <c r="AL4693" s="23" t="s">
        <v>23604</v>
      </c>
    </row>
    <row r="4694" spans="13:38" x14ac:dyDescent="0.2">
      <c r="M4694" s="15"/>
      <c r="R4694" s="15"/>
      <c r="U4694" s="15"/>
      <c r="AL4694" s="23" t="s">
        <v>23605</v>
      </c>
    </row>
    <row r="4695" spans="13:38" x14ac:dyDescent="0.2">
      <c r="M4695" s="15"/>
      <c r="R4695" s="15"/>
      <c r="U4695" s="15"/>
      <c r="AL4695" s="23" t="s">
        <v>23606</v>
      </c>
    </row>
    <row r="4696" spans="13:38" x14ac:dyDescent="0.2">
      <c r="M4696" s="15"/>
      <c r="R4696" s="15"/>
      <c r="U4696" s="15"/>
      <c r="AL4696" s="23" t="s">
        <v>23607</v>
      </c>
    </row>
    <row r="4697" spans="13:38" x14ac:dyDescent="0.2">
      <c r="M4697" s="15"/>
      <c r="R4697" s="15"/>
      <c r="U4697" s="15"/>
      <c r="AL4697" s="23" t="s">
        <v>23608</v>
      </c>
    </row>
    <row r="4698" spans="13:38" x14ac:dyDescent="0.2">
      <c r="M4698" s="15"/>
      <c r="R4698" s="15"/>
      <c r="U4698" s="15"/>
      <c r="AL4698" s="23" t="s">
        <v>23609</v>
      </c>
    </row>
    <row r="4699" spans="13:38" x14ac:dyDescent="0.2">
      <c r="M4699" s="15"/>
      <c r="R4699" s="15"/>
      <c r="U4699" s="15"/>
      <c r="AL4699" s="23" t="s">
        <v>23610</v>
      </c>
    </row>
    <row r="4700" spans="13:38" x14ac:dyDescent="0.2">
      <c r="M4700" s="15"/>
      <c r="R4700" s="15"/>
      <c r="U4700" s="15"/>
      <c r="AL4700" s="23" t="s">
        <v>23611</v>
      </c>
    </row>
    <row r="4701" spans="13:38" x14ac:dyDescent="0.2">
      <c r="M4701" s="15"/>
      <c r="R4701" s="15"/>
      <c r="U4701" s="15"/>
      <c r="AL4701" s="23" t="s">
        <v>23612</v>
      </c>
    </row>
    <row r="4702" spans="13:38" x14ac:dyDescent="0.2">
      <c r="M4702" s="15"/>
      <c r="R4702" s="15"/>
      <c r="U4702" s="15"/>
      <c r="AL4702" s="23" t="s">
        <v>23613</v>
      </c>
    </row>
    <row r="4703" spans="13:38" x14ac:dyDescent="0.2">
      <c r="M4703" s="15"/>
      <c r="R4703" s="15"/>
      <c r="U4703" s="15"/>
      <c r="AL4703" s="23" t="s">
        <v>23614</v>
      </c>
    </row>
    <row r="4704" spans="13:38" x14ac:dyDescent="0.2">
      <c r="M4704" s="15"/>
      <c r="R4704" s="15"/>
      <c r="U4704" s="15"/>
      <c r="AL4704" s="23" t="s">
        <v>23615</v>
      </c>
    </row>
    <row r="4705" spans="13:38" x14ac:dyDescent="0.2">
      <c r="M4705" s="15"/>
      <c r="R4705" s="15"/>
      <c r="U4705" s="15"/>
      <c r="AL4705" s="23" t="s">
        <v>23616</v>
      </c>
    </row>
    <row r="4706" spans="13:38" x14ac:dyDescent="0.2">
      <c r="M4706" s="15"/>
      <c r="R4706" s="15"/>
      <c r="U4706" s="15"/>
      <c r="AL4706" s="23" t="s">
        <v>23617</v>
      </c>
    </row>
    <row r="4707" spans="13:38" x14ac:dyDescent="0.2">
      <c r="M4707" s="15"/>
      <c r="R4707" s="15"/>
      <c r="U4707" s="15"/>
      <c r="AL4707" s="23" t="s">
        <v>23618</v>
      </c>
    </row>
    <row r="4708" spans="13:38" x14ac:dyDescent="0.2">
      <c r="M4708" s="15"/>
      <c r="R4708" s="15"/>
      <c r="U4708" s="15"/>
      <c r="AL4708" s="23" t="s">
        <v>23619</v>
      </c>
    </row>
    <row r="4709" spans="13:38" x14ac:dyDescent="0.2">
      <c r="M4709" s="15"/>
      <c r="R4709" s="15"/>
      <c r="U4709" s="15"/>
      <c r="AL4709" s="23" t="s">
        <v>23620</v>
      </c>
    </row>
    <row r="4710" spans="13:38" x14ac:dyDescent="0.2">
      <c r="M4710" s="15"/>
      <c r="R4710" s="15"/>
      <c r="U4710" s="15"/>
      <c r="AL4710" s="23" t="s">
        <v>23621</v>
      </c>
    </row>
    <row r="4711" spans="13:38" x14ac:dyDescent="0.2">
      <c r="M4711" s="15"/>
      <c r="R4711" s="15"/>
      <c r="U4711" s="15"/>
      <c r="AL4711" s="23" t="s">
        <v>23622</v>
      </c>
    </row>
    <row r="4712" spans="13:38" x14ac:dyDescent="0.2">
      <c r="M4712" s="15"/>
      <c r="R4712" s="15"/>
      <c r="U4712" s="15"/>
      <c r="AL4712" s="23" t="s">
        <v>23623</v>
      </c>
    </row>
    <row r="4713" spans="13:38" x14ac:dyDescent="0.2">
      <c r="M4713" s="15"/>
      <c r="R4713" s="15"/>
      <c r="U4713" s="15"/>
      <c r="AL4713" s="23" t="s">
        <v>23624</v>
      </c>
    </row>
    <row r="4714" spans="13:38" x14ac:dyDescent="0.2">
      <c r="M4714" s="15"/>
      <c r="R4714" s="15"/>
      <c r="U4714" s="15"/>
      <c r="AL4714" s="23" t="s">
        <v>23625</v>
      </c>
    </row>
    <row r="4715" spans="13:38" x14ac:dyDescent="0.2">
      <c r="M4715" s="15"/>
      <c r="R4715" s="15"/>
      <c r="U4715" s="15"/>
      <c r="AL4715" s="23" t="s">
        <v>23626</v>
      </c>
    </row>
    <row r="4716" spans="13:38" x14ac:dyDescent="0.2">
      <c r="M4716" s="15"/>
      <c r="R4716" s="15"/>
      <c r="U4716" s="15"/>
      <c r="AL4716" s="23" t="s">
        <v>23627</v>
      </c>
    </row>
    <row r="4717" spans="13:38" x14ac:dyDescent="0.2">
      <c r="M4717" s="15"/>
      <c r="R4717" s="15"/>
      <c r="U4717" s="15"/>
      <c r="AL4717" s="23" t="s">
        <v>23628</v>
      </c>
    </row>
    <row r="4718" spans="13:38" x14ac:dyDescent="0.2">
      <c r="M4718" s="15"/>
      <c r="R4718" s="15"/>
      <c r="U4718" s="15"/>
      <c r="AL4718" s="23" t="s">
        <v>23629</v>
      </c>
    </row>
    <row r="4719" spans="13:38" x14ac:dyDescent="0.2">
      <c r="M4719" s="15"/>
      <c r="R4719" s="15"/>
      <c r="U4719" s="15"/>
      <c r="AL4719" s="23" t="s">
        <v>23630</v>
      </c>
    </row>
    <row r="4720" spans="13:38" x14ac:dyDescent="0.2">
      <c r="M4720" s="15"/>
      <c r="R4720" s="15"/>
      <c r="U4720" s="15"/>
      <c r="AL4720" s="23" t="s">
        <v>23631</v>
      </c>
    </row>
    <row r="4721" spans="13:38" x14ac:dyDescent="0.2">
      <c r="M4721" s="15"/>
      <c r="R4721" s="15"/>
      <c r="U4721" s="15"/>
      <c r="AL4721" s="23" t="s">
        <v>23632</v>
      </c>
    </row>
    <row r="4722" spans="13:38" x14ac:dyDescent="0.2">
      <c r="M4722" s="15"/>
      <c r="R4722" s="15"/>
      <c r="U4722" s="15"/>
      <c r="AL4722" s="23" t="s">
        <v>23633</v>
      </c>
    </row>
    <row r="4723" spans="13:38" x14ac:dyDescent="0.2">
      <c r="M4723" s="15"/>
      <c r="R4723" s="15"/>
      <c r="U4723" s="15"/>
      <c r="AL4723" s="23" t="s">
        <v>23634</v>
      </c>
    </row>
    <row r="4724" spans="13:38" x14ac:dyDescent="0.2">
      <c r="M4724" s="15"/>
      <c r="R4724" s="15"/>
      <c r="U4724" s="15"/>
      <c r="AL4724" s="23" t="s">
        <v>23635</v>
      </c>
    </row>
    <row r="4725" spans="13:38" x14ac:dyDescent="0.2">
      <c r="M4725" s="15"/>
      <c r="R4725" s="15"/>
      <c r="U4725" s="15"/>
      <c r="AL4725" s="23" t="s">
        <v>23636</v>
      </c>
    </row>
    <row r="4726" spans="13:38" x14ac:dyDescent="0.2">
      <c r="M4726" s="15"/>
      <c r="R4726" s="15"/>
      <c r="U4726" s="15"/>
      <c r="AL4726" s="23" t="s">
        <v>23637</v>
      </c>
    </row>
    <row r="4727" spans="13:38" x14ac:dyDescent="0.2">
      <c r="M4727" s="15"/>
      <c r="R4727" s="15"/>
      <c r="U4727" s="15"/>
      <c r="AL4727" s="23" t="s">
        <v>23638</v>
      </c>
    </row>
    <row r="4728" spans="13:38" x14ac:dyDescent="0.2">
      <c r="M4728" s="15"/>
      <c r="R4728" s="15"/>
      <c r="U4728" s="15"/>
      <c r="AL4728" s="23" t="s">
        <v>23639</v>
      </c>
    </row>
    <row r="4729" spans="13:38" x14ac:dyDescent="0.2">
      <c r="M4729" s="15"/>
      <c r="R4729" s="15"/>
      <c r="U4729" s="15"/>
      <c r="AL4729" s="23" t="s">
        <v>23640</v>
      </c>
    </row>
    <row r="4730" spans="13:38" x14ac:dyDescent="0.2">
      <c r="M4730" s="15"/>
      <c r="R4730" s="15"/>
      <c r="U4730" s="15"/>
      <c r="AL4730" s="23" t="s">
        <v>23641</v>
      </c>
    </row>
    <row r="4731" spans="13:38" x14ac:dyDescent="0.2">
      <c r="M4731" s="15"/>
      <c r="R4731" s="15"/>
      <c r="U4731" s="15"/>
      <c r="AL4731" s="23" t="s">
        <v>23642</v>
      </c>
    </row>
    <row r="4732" spans="13:38" x14ac:dyDescent="0.2">
      <c r="M4732" s="15"/>
      <c r="R4732" s="15"/>
      <c r="U4732" s="15"/>
      <c r="AL4732" s="23" t="s">
        <v>23643</v>
      </c>
    </row>
    <row r="4733" spans="13:38" x14ac:dyDescent="0.2">
      <c r="M4733" s="15"/>
      <c r="R4733" s="15"/>
      <c r="U4733" s="15"/>
      <c r="AL4733" s="23" t="s">
        <v>23644</v>
      </c>
    </row>
    <row r="4734" spans="13:38" x14ac:dyDescent="0.2">
      <c r="M4734" s="15"/>
      <c r="R4734" s="15"/>
      <c r="U4734" s="15"/>
      <c r="AL4734" s="23" t="s">
        <v>23645</v>
      </c>
    </row>
    <row r="4735" spans="13:38" x14ac:dyDescent="0.2">
      <c r="M4735" s="15"/>
      <c r="R4735" s="15"/>
      <c r="U4735" s="15"/>
      <c r="AL4735" s="23" t="s">
        <v>23646</v>
      </c>
    </row>
    <row r="4736" spans="13:38" x14ac:dyDescent="0.2">
      <c r="M4736" s="15"/>
      <c r="R4736" s="15"/>
      <c r="U4736" s="15"/>
      <c r="AL4736" s="23" t="s">
        <v>23647</v>
      </c>
    </row>
    <row r="4737" spans="13:38" x14ac:dyDescent="0.2">
      <c r="M4737" s="15"/>
      <c r="R4737" s="15"/>
      <c r="U4737" s="15"/>
      <c r="AL4737" s="23" t="s">
        <v>23648</v>
      </c>
    </row>
    <row r="4738" spans="13:38" x14ac:dyDescent="0.2">
      <c r="M4738" s="15"/>
      <c r="R4738" s="15"/>
      <c r="U4738" s="15"/>
      <c r="AL4738" s="23" t="s">
        <v>23649</v>
      </c>
    </row>
    <row r="4739" spans="13:38" x14ac:dyDescent="0.2">
      <c r="M4739" s="15"/>
      <c r="R4739" s="15"/>
      <c r="U4739" s="15"/>
      <c r="AL4739" s="23" t="s">
        <v>23650</v>
      </c>
    </row>
    <row r="4740" spans="13:38" x14ac:dyDescent="0.2">
      <c r="M4740" s="15"/>
      <c r="R4740" s="15"/>
      <c r="U4740" s="15"/>
      <c r="AL4740" s="23" t="s">
        <v>23651</v>
      </c>
    </row>
    <row r="4741" spans="13:38" x14ac:dyDescent="0.2">
      <c r="M4741" s="15"/>
      <c r="R4741" s="15"/>
      <c r="U4741" s="15"/>
      <c r="AL4741" s="23" t="s">
        <v>23652</v>
      </c>
    </row>
    <row r="4742" spans="13:38" x14ac:dyDescent="0.2">
      <c r="M4742" s="15"/>
      <c r="R4742" s="15"/>
      <c r="U4742" s="15"/>
      <c r="AL4742" s="23" t="s">
        <v>23653</v>
      </c>
    </row>
    <row r="4743" spans="13:38" x14ac:dyDescent="0.2">
      <c r="M4743" s="15"/>
      <c r="R4743" s="15"/>
      <c r="U4743" s="15"/>
      <c r="AL4743" s="23" t="s">
        <v>23654</v>
      </c>
    </row>
    <row r="4744" spans="13:38" x14ac:dyDescent="0.2">
      <c r="M4744" s="15"/>
      <c r="R4744" s="15"/>
      <c r="U4744" s="15"/>
      <c r="AL4744" s="23" t="s">
        <v>23655</v>
      </c>
    </row>
    <row r="4745" spans="13:38" x14ac:dyDescent="0.2">
      <c r="M4745" s="15"/>
      <c r="R4745" s="15"/>
      <c r="U4745" s="15"/>
      <c r="AL4745" s="23" t="s">
        <v>23656</v>
      </c>
    </row>
    <row r="4746" spans="13:38" x14ac:dyDescent="0.2">
      <c r="M4746" s="15"/>
      <c r="R4746" s="15"/>
      <c r="U4746" s="15"/>
      <c r="AL4746" s="23" t="s">
        <v>23657</v>
      </c>
    </row>
    <row r="4747" spans="13:38" x14ac:dyDescent="0.2">
      <c r="M4747" s="15"/>
      <c r="R4747" s="15"/>
      <c r="U4747" s="15"/>
      <c r="AL4747" s="23" t="s">
        <v>23658</v>
      </c>
    </row>
    <row r="4748" spans="13:38" x14ac:dyDescent="0.2">
      <c r="M4748" s="15"/>
      <c r="R4748" s="15"/>
      <c r="U4748" s="15"/>
      <c r="AL4748" s="23" t="s">
        <v>23659</v>
      </c>
    </row>
    <row r="4749" spans="13:38" x14ac:dyDescent="0.2">
      <c r="M4749" s="15"/>
      <c r="R4749" s="15"/>
      <c r="U4749" s="15"/>
      <c r="AL4749" s="23" t="s">
        <v>23660</v>
      </c>
    </row>
    <row r="4750" spans="13:38" x14ac:dyDescent="0.2">
      <c r="M4750" s="15"/>
      <c r="R4750" s="15"/>
      <c r="U4750" s="15"/>
      <c r="AL4750" s="23" t="s">
        <v>23661</v>
      </c>
    </row>
    <row r="4751" spans="13:38" x14ac:dyDescent="0.2">
      <c r="M4751" s="15"/>
      <c r="R4751" s="15"/>
      <c r="U4751" s="15"/>
      <c r="AL4751" s="23" t="s">
        <v>23662</v>
      </c>
    </row>
    <row r="4752" spans="13:38" x14ac:dyDescent="0.2">
      <c r="M4752" s="15"/>
      <c r="R4752" s="15"/>
      <c r="U4752" s="15"/>
      <c r="AL4752" s="23" t="s">
        <v>23663</v>
      </c>
    </row>
    <row r="4753" spans="13:38" x14ac:dyDescent="0.2">
      <c r="M4753" s="15"/>
      <c r="R4753" s="15"/>
      <c r="U4753" s="15"/>
      <c r="AL4753" s="23" t="s">
        <v>23664</v>
      </c>
    </row>
    <row r="4754" spans="13:38" x14ac:dyDescent="0.2">
      <c r="M4754" s="15"/>
      <c r="R4754" s="15"/>
      <c r="U4754" s="15"/>
      <c r="AL4754" s="23" t="s">
        <v>23665</v>
      </c>
    </row>
    <row r="4755" spans="13:38" x14ac:dyDescent="0.2">
      <c r="M4755" s="15"/>
      <c r="R4755" s="15"/>
      <c r="U4755" s="15"/>
      <c r="AL4755" s="23" t="s">
        <v>23666</v>
      </c>
    </row>
    <row r="4756" spans="13:38" x14ac:dyDescent="0.2">
      <c r="M4756" s="15"/>
      <c r="R4756" s="15"/>
      <c r="U4756" s="15"/>
      <c r="AL4756" s="23" t="s">
        <v>23667</v>
      </c>
    </row>
    <row r="4757" spans="13:38" x14ac:dyDescent="0.2">
      <c r="M4757" s="15"/>
      <c r="R4757" s="15"/>
      <c r="U4757" s="15"/>
      <c r="AL4757" s="23" t="s">
        <v>23668</v>
      </c>
    </row>
    <row r="4758" spans="13:38" x14ac:dyDescent="0.2">
      <c r="M4758" s="15"/>
      <c r="R4758" s="15"/>
      <c r="U4758" s="15"/>
      <c r="AL4758" s="23" t="s">
        <v>23669</v>
      </c>
    </row>
    <row r="4759" spans="13:38" x14ac:dyDescent="0.2">
      <c r="M4759" s="15"/>
      <c r="R4759" s="15"/>
      <c r="U4759" s="15"/>
      <c r="AL4759" s="23" t="s">
        <v>23670</v>
      </c>
    </row>
    <row r="4760" spans="13:38" x14ac:dyDescent="0.2">
      <c r="M4760" s="15"/>
      <c r="R4760" s="15"/>
      <c r="U4760" s="15"/>
      <c r="AL4760" s="23" t="s">
        <v>23671</v>
      </c>
    </row>
    <row r="4761" spans="13:38" x14ac:dyDescent="0.2">
      <c r="M4761" s="15"/>
      <c r="R4761" s="15"/>
      <c r="U4761" s="15"/>
      <c r="AL4761" s="23" t="s">
        <v>23672</v>
      </c>
    </row>
    <row r="4762" spans="13:38" x14ac:dyDescent="0.2">
      <c r="M4762" s="15"/>
      <c r="R4762" s="15"/>
      <c r="U4762" s="15"/>
      <c r="AL4762" s="23" t="s">
        <v>23673</v>
      </c>
    </row>
    <row r="4763" spans="13:38" x14ac:dyDescent="0.2">
      <c r="M4763" s="15"/>
      <c r="R4763" s="15"/>
      <c r="U4763" s="15"/>
      <c r="AL4763" s="23" t="s">
        <v>23674</v>
      </c>
    </row>
    <row r="4764" spans="13:38" x14ac:dyDescent="0.2">
      <c r="M4764" s="15"/>
      <c r="R4764" s="15"/>
      <c r="U4764" s="15"/>
      <c r="AL4764" s="23" t="s">
        <v>23675</v>
      </c>
    </row>
    <row r="4765" spans="13:38" x14ac:dyDescent="0.2">
      <c r="M4765" s="15"/>
      <c r="R4765" s="15"/>
      <c r="U4765" s="15"/>
      <c r="AL4765" s="23" t="s">
        <v>23676</v>
      </c>
    </row>
    <row r="4766" spans="13:38" x14ac:dyDescent="0.2">
      <c r="M4766" s="15"/>
      <c r="R4766" s="15"/>
      <c r="U4766" s="15"/>
      <c r="AL4766" s="23" t="s">
        <v>23677</v>
      </c>
    </row>
    <row r="4767" spans="13:38" x14ac:dyDescent="0.2">
      <c r="M4767" s="15"/>
      <c r="R4767" s="15"/>
      <c r="U4767" s="15"/>
      <c r="AL4767" s="23" t="s">
        <v>23678</v>
      </c>
    </row>
    <row r="4768" spans="13:38" x14ac:dyDescent="0.2">
      <c r="M4768" s="15"/>
      <c r="R4768" s="15"/>
      <c r="U4768" s="15"/>
      <c r="AL4768" s="23" t="s">
        <v>23679</v>
      </c>
    </row>
    <row r="4769" spans="13:38" x14ac:dyDescent="0.2">
      <c r="M4769" s="15"/>
      <c r="R4769" s="15"/>
      <c r="U4769" s="15"/>
      <c r="AL4769" s="23" t="s">
        <v>23680</v>
      </c>
    </row>
    <row r="4770" spans="13:38" x14ac:dyDescent="0.2">
      <c r="M4770" s="15"/>
      <c r="R4770" s="15"/>
      <c r="U4770" s="15"/>
      <c r="AL4770" s="23" t="s">
        <v>23681</v>
      </c>
    </row>
    <row r="4771" spans="13:38" x14ac:dyDescent="0.2">
      <c r="M4771" s="15"/>
      <c r="R4771" s="15"/>
      <c r="U4771" s="15"/>
      <c r="AL4771" s="23" t="s">
        <v>23682</v>
      </c>
    </row>
    <row r="4772" spans="13:38" x14ac:dyDescent="0.2">
      <c r="M4772" s="15"/>
      <c r="R4772" s="15"/>
      <c r="U4772" s="15"/>
      <c r="AL4772" s="23" t="s">
        <v>23683</v>
      </c>
    </row>
    <row r="4773" spans="13:38" x14ac:dyDescent="0.2">
      <c r="M4773" s="15"/>
      <c r="R4773" s="15"/>
      <c r="U4773" s="15"/>
      <c r="AL4773" s="23" t="s">
        <v>23684</v>
      </c>
    </row>
    <row r="4774" spans="13:38" x14ac:dyDescent="0.2">
      <c r="M4774" s="15"/>
      <c r="R4774" s="15"/>
      <c r="U4774" s="15"/>
      <c r="AL4774" s="23" t="s">
        <v>23685</v>
      </c>
    </row>
    <row r="4775" spans="13:38" x14ac:dyDescent="0.2">
      <c r="M4775" s="15"/>
      <c r="R4775" s="15"/>
      <c r="U4775" s="15"/>
      <c r="AL4775" s="23" t="s">
        <v>23686</v>
      </c>
    </row>
    <row r="4776" spans="13:38" x14ac:dyDescent="0.2">
      <c r="M4776" s="15"/>
      <c r="R4776" s="15"/>
      <c r="U4776" s="15"/>
      <c r="AL4776" s="23" t="s">
        <v>23687</v>
      </c>
    </row>
    <row r="4777" spans="13:38" x14ac:dyDescent="0.2">
      <c r="M4777" s="15"/>
      <c r="R4777" s="15"/>
      <c r="U4777" s="15"/>
      <c r="AL4777" s="23" t="s">
        <v>23688</v>
      </c>
    </row>
    <row r="4778" spans="13:38" x14ac:dyDescent="0.2">
      <c r="M4778" s="15"/>
      <c r="R4778" s="15"/>
      <c r="U4778" s="15"/>
      <c r="AL4778" s="23" t="s">
        <v>23689</v>
      </c>
    </row>
    <row r="4779" spans="13:38" x14ac:dyDescent="0.2">
      <c r="M4779" s="15"/>
      <c r="R4779" s="15"/>
      <c r="U4779" s="15"/>
      <c r="AL4779" s="23" t="s">
        <v>23690</v>
      </c>
    </row>
    <row r="4780" spans="13:38" x14ac:dyDescent="0.2">
      <c r="M4780" s="15"/>
      <c r="R4780" s="15"/>
      <c r="U4780" s="15"/>
      <c r="AL4780" s="23" t="s">
        <v>23691</v>
      </c>
    </row>
    <row r="4781" spans="13:38" x14ac:dyDescent="0.2">
      <c r="M4781" s="15"/>
      <c r="R4781" s="15"/>
      <c r="U4781" s="15"/>
      <c r="AL4781" s="23" t="s">
        <v>23692</v>
      </c>
    </row>
    <row r="4782" spans="13:38" x14ac:dyDescent="0.2">
      <c r="M4782" s="15"/>
      <c r="R4782" s="15"/>
      <c r="U4782" s="15"/>
      <c r="AL4782" s="23" t="s">
        <v>23693</v>
      </c>
    </row>
    <row r="4783" spans="13:38" x14ac:dyDescent="0.2">
      <c r="M4783" s="15"/>
      <c r="R4783" s="15"/>
      <c r="U4783" s="15"/>
      <c r="AL4783" s="23" t="s">
        <v>23694</v>
      </c>
    </row>
    <row r="4784" spans="13:38" x14ac:dyDescent="0.2">
      <c r="M4784" s="15"/>
      <c r="R4784" s="15"/>
      <c r="U4784" s="15"/>
      <c r="AL4784" s="23" t="s">
        <v>23695</v>
      </c>
    </row>
    <row r="4785" spans="13:38" x14ac:dyDescent="0.2">
      <c r="M4785" s="15"/>
      <c r="R4785" s="15"/>
      <c r="U4785" s="15"/>
      <c r="AL4785" s="23" t="s">
        <v>23696</v>
      </c>
    </row>
    <row r="4786" spans="13:38" x14ac:dyDescent="0.2">
      <c r="M4786" s="15"/>
      <c r="R4786" s="15"/>
      <c r="U4786" s="15"/>
      <c r="AL4786" s="23" t="s">
        <v>23697</v>
      </c>
    </row>
    <row r="4787" spans="13:38" x14ac:dyDescent="0.2">
      <c r="M4787" s="15"/>
      <c r="R4787" s="15"/>
      <c r="U4787" s="15"/>
      <c r="AL4787" s="23" t="s">
        <v>23698</v>
      </c>
    </row>
    <row r="4788" spans="13:38" x14ac:dyDescent="0.2">
      <c r="M4788" s="15"/>
      <c r="R4788" s="15"/>
      <c r="U4788" s="15"/>
      <c r="AL4788" s="23" t="s">
        <v>23699</v>
      </c>
    </row>
    <row r="4789" spans="13:38" x14ac:dyDescent="0.2">
      <c r="M4789" s="15"/>
      <c r="R4789" s="15"/>
      <c r="U4789" s="15"/>
      <c r="AL4789" s="23" t="s">
        <v>23700</v>
      </c>
    </row>
    <row r="4790" spans="13:38" x14ac:dyDescent="0.2">
      <c r="M4790" s="15"/>
      <c r="R4790" s="15"/>
      <c r="U4790" s="15"/>
      <c r="AL4790" s="23" t="s">
        <v>23701</v>
      </c>
    </row>
    <row r="4791" spans="13:38" x14ac:dyDescent="0.2">
      <c r="M4791" s="15"/>
      <c r="R4791" s="15"/>
      <c r="U4791" s="15"/>
      <c r="AL4791" s="23" t="s">
        <v>23702</v>
      </c>
    </row>
    <row r="4792" spans="13:38" x14ac:dyDescent="0.2">
      <c r="M4792" s="15"/>
      <c r="R4792" s="15"/>
      <c r="U4792" s="15"/>
      <c r="AL4792" s="23" t="s">
        <v>23703</v>
      </c>
    </row>
    <row r="4793" spans="13:38" x14ac:dyDescent="0.2">
      <c r="M4793" s="15"/>
      <c r="R4793" s="15"/>
      <c r="U4793" s="15"/>
      <c r="AL4793" s="23" t="s">
        <v>23704</v>
      </c>
    </row>
    <row r="4794" spans="13:38" x14ac:dyDescent="0.2">
      <c r="M4794" s="15"/>
      <c r="R4794" s="15"/>
      <c r="U4794" s="15"/>
      <c r="AL4794" s="23" t="s">
        <v>23705</v>
      </c>
    </row>
    <row r="4795" spans="13:38" x14ac:dyDescent="0.2">
      <c r="M4795" s="15"/>
      <c r="R4795" s="15"/>
      <c r="U4795" s="15"/>
      <c r="AL4795" s="23" t="s">
        <v>23706</v>
      </c>
    </row>
    <row r="4796" spans="13:38" x14ac:dyDescent="0.2">
      <c r="M4796" s="15"/>
      <c r="R4796" s="15"/>
      <c r="U4796" s="15"/>
      <c r="AL4796" s="23" t="s">
        <v>23707</v>
      </c>
    </row>
    <row r="4797" spans="13:38" x14ac:dyDescent="0.2">
      <c r="M4797" s="15"/>
      <c r="R4797" s="15"/>
      <c r="U4797" s="15"/>
      <c r="AL4797" s="23" t="s">
        <v>23708</v>
      </c>
    </row>
    <row r="4798" spans="13:38" x14ac:dyDescent="0.2">
      <c r="M4798" s="15"/>
      <c r="R4798" s="15"/>
      <c r="U4798" s="15"/>
      <c r="AL4798" s="23" t="s">
        <v>23709</v>
      </c>
    </row>
    <row r="4799" spans="13:38" x14ac:dyDescent="0.2">
      <c r="M4799" s="15"/>
      <c r="R4799" s="15"/>
      <c r="U4799" s="15"/>
      <c r="AL4799" s="23" t="s">
        <v>23710</v>
      </c>
    </row>
    <row r="4800" spans="13:38" x14ac:dyDescent="0.2">
      <c r="M4800" s="15"/>
      <c r="R4800" s="15"/>
      <c r="U4800" s="15"/>
      <c r="AL4800" s="23" t="s">
        <v>23711</v>
      </c>
    </row>
    <row r="4801" spans="13:38" x14ac:dyDescent="0.2">
      <c r="M4801" s="15"/>
      <c r="R4801" s="15"/>
      <c r="U4801" s="15"/>
      <c r="AL4801" s="23" t="s">
        <v>23712</v>
      </c>
    </row>
    <row r="4802" spans="13:38" x14ac:dyDescent="0.2">
      <c r="M4802" s="15"/>
      <c r="R4802" s="15"/>
      <c r="U4802" s="15"/>
      <c r="AL4802" s="23" t="s">
        <v>23713</v>
      </c>
    </row>
    <row r="4803" spans="13:38" x14ac:dyDescent="0.2">
      <c r="M4803" s="15"/>
      <c r="R4803" s="15"/>
      <c r="U4803" s="15"/>
      <c r="AL4803" s="23" t="s">
        <v>23714</v>
      </c>
    </row>
    <row r="4804" spans="13:38" x14ac:dyDescent="0.2">
      <c r="M4804" s="15"/>
      <c r="R4804" s="15"/>
      <c r="U4804" s="15"/>
      <c r="AL4804" s="23" t="s">
        <v>23715</v>
      </c>
    </row>
    <row r="4805" spans="13:38" x14ac:dyDescent="0.2">
      <c r="M4805" s="15"/>
      <c r="R4805" s="15"/>
      <c r="U4805" s="15"/>
      <c r="AL4805" s="23" t="s">
        <v>23716</v>
      </c>
    </row>
    <row r="4806" spans="13:38" x14ac:dyDescent="0.2">
      <c r="M4806" s="15"/>
      <c r="R4806" s="15"/>
      <c r="U4806" s="15"/>
      <c r="AL4806" s="23" t="s">
        <v>23717</v>
      </c>
    </row>
    <row r="4807" spans="13:38" x14ac:dyDescent="0.2">
      <c r="M4807" s="15"/>
      <c r="R4807" s="15"/>
      <c r="U4807" s="15"/>
      <c r="AL4807" s="23" t="s">
        <v>23718</v>
      </c>
    </row>
    <row r="4808" spans="13:38" x14ac:dyDescent="0.2">
      <c r="M4808" s="15"/>
      <c r="R4808" s="15"/>
      <c r="U4808" s="15"/>
      <c r="AL4808" s="23" t="s">
        <v>23719</v>
      </c>
    </row>
    <row r="4809" spans="13:38" x14ac:dyDescent="0.2">
      <c r="M4809" s="15"/>
      <c r="R4809" s="15"/>
      <c r="U4809" s="15"/>
      <c r="AL4809" s="23" t="s">
        <v>23720</v>
      </c>
    </row>
    <row r="4810" spans="13:38" x14ac:dyDescent="0.2">
      <c r="M4810" s="15"/>
      <c r="R4810" s="15"/>
      <c r="U4810" s="15"/>
      <c r="AL4810" s="23" t="s">
        <v>23721</v>
      </c>
    </row>
    <row r="4811" spans="13:38" x14ac:dyDescent="0.2">
      <c r="M4811" s="15"/>
      <c r="R4811" s="15"/>
      <c r="U4811" s="15"/>
      <c r="AL4811" s="23" t="s">
        <v>23722</v>
      </c>
    </row>
    <row r="4812" spans="13:38" x14ac:dyDescent="0.2">
      <c r="M4812" s="15"/>
      <c r="R4812" s="15"/>
      <c r="U4812" s="15"/>
      <c r="AL4812" s="23" t="s">
        <v>23723</v>
      </c>
    </row>
    <row r="4813" spans="13:38" x14ac:dyDescent="0.2">
      <c r="M4813" s="15"/>
      <c r="R4813" s="15"/>
      <c r="U4813" s="15"/>
      <c r="AL4813" s="23" t="s">
        <v>23724</v>
      </c>
    </row>
    <row r="4814" spans="13:38" x14ac:dyDescent="0.2">
      <c r="M4814" s="15"/>
      <c r="R4814" s="15"/>
      <c r="U4814" s="15"/>
      <c r="AL4814" s="23" t="s">
        <v>23725</v>
      </c>
    </row>
    <row r="4815" spans="13:38" x14ac:dyDescent="0.2">
      <c r="M4815" s="15"/>
      <c r="R4815" s="15"/>
      <c r="U4815" s="15"/>
      <c r="AL4815" s="23" t="s">
        <v>23726</v>
      </c>
    </row>
    <row r="4816" spans="13:38" x14ac:dyDescent="0.2">
      <c r="M4816" s="15"/>
      <c r="R4816" s="15"/>
      <c r="U4816" s="15"/>
      <c r="AL4816" s="23" t="s">
        <v>23727</v>
      </c>
    </row>
    <row r="4817" spans="13:38" x14ac:dyDescent="0.2">
      <c r="M4817" s="15"/>
      <c r="R4817" s="15"/>
      <c r="U4817" s="15"/>
      <c r="AL4817" s="23" t="s">
        <v>23728</v>
      </c>
    </row>
    <row r="4818" spans="13:38" x14ac:dyDescent="0.2">
      <c r="M4818" s="15"/>
      <c r="R4818" s="15"/>
      <c r="U4818" s="15"/>
      <c r="AL4818" s="23" t="s">
        <v>23729</v>
      </c>
    </row>
    <row r="4819" spans="13:38" x14ac:dyDescent="0.2">
      <c r="M4819" s="15"/>
      <c r="R4819" s="15"/>
      <c r="U4819" s="15"/>
      <c r="AL4819" s="23" t="s">
        <v>23730</v>
      </c>
    </row>
    <row r="4820" spans="13:38" x14ac:dyDescent="0.2">
      <c r="M4820" s="15"/>
      <c r="R4820" s="15"/>
      <c r="U4820" s="15"/>
      <c r="AL4820" s="23" t="s">
        <v>23731</v>
      </c>
    </row>
    <row r="4821" spans="13:38" x14ac:dyDescent="0.2">
      <c r="M4821" s="15"/>
      <c r="R4821" s="15"/>
      <c r="U4821" s="15"/>
      <c r="AL4821" s="23" t="s">
        <v>23732</v>
      </c>
    </row>
    <row r="4822" spans="13:38" x14ac:dyDescent="0.2">
      <c r="M4822" s="15"/>
      <c r="R4822" s="15"/>
      <c r="U4822" s="15"/>
      <c r="AL4822" s="23" t="s">
        <v>23733</v>
      </c>
    </row>
    <row r="4823" spans="13:38" x14ac:dyDescent="0.2">
      <c r="M4823" s="15"/>
      <c r="R4823" s="15"/>
      <c r="U4823" s="15"/>
      <c r="AL4823" s="23" t="s">
        <v>23734</v>
      </c>
    </row>
    <row r="4824" spans="13:38" x14ac:dyDescent="0.2">
      <c r="M4824" s="15"/>
      <c r="R4824" s="15"/>
      <c r="U4824" s="15"/>
      <c r="AL4824" s="23" t="s">
        <v>23735</v>
      </c>
    </row>
    <row r="4825" spans="13:38" x14ac:dyDescent="0.2">
      <c r="M4825" s="15"/>
      <c r="R4825" s="15"/>
      <c r="U4825" s="15"/>
      <c r="AL4825" s="23" t="s">
        <v>23736</v>
      </c>
    </row>
    <row r="4826" spans="13:38" x14ac:dyDescent="0.2">
      <c r="M4826" s="15"/>
      <c r="R4826" s="15"/>
      <c r="U4826" s="15"/>
      <c r="AL4826" s="23" t="s">
        <v>23737</v>
      </c>
    </row>
    <row r="4827" spans="13:38" x14ac:dyDescent="0.2">
      <c r="M4827" s="15"/>
      <c r="R4827" s="15"/>
      <c r="U4827" s="15"/>
      <c r="AL4827" s="23" t="s">
        <v>23738</v>
      </c>
    </row>
    <row r="4828" spans="13:38" x14ac:dyDescent="0.2">
      <c r="M4828" s="15"/>
      <c r="R4828" s="15"/>
      <c r="U4828" s="15"/>
      <c r="AL4828" s="23" t="s">
        <v>23739</v>
      </c>
    </row>
    <row r="4829" spans="13:38" x14ac:dyDescent="0.2">
      <c r="M4829" s="15"/>
      <c r="R4829" s="15"/>
      <c r="U4829" s="15"/>
      <c r="AL4829" s="23" t="s">
        <v>23740</v>
      </c>
    </row>
    <row r="4830" spans="13:38" x14ac:dyDescent="0.2">
      <c r="M4830" s="15"/>
      <c r="R4830" s="15"/>
      <c r="U4830" s="15"/>
      <c r="AL4830" s="23" t="s">
        <v>23741</v>
      </c>
    </row>
    <row r="4831" spans="13:38" x14ac:dyDescent="0.2">
      <c r="M4831" s="15"/>
      <c r="R4831" s="15"/>
      <c r="U4831" s="15"/>
      <c r="AL4831" s="23" t="s">
        <v>23742</v>
      </c>
    </row>
    <row r="4832" spans="13:38" x14ac:dyDescent="0.2">
      <c r="M4832" s="15"/>
      <c r="R4832" s="15"/>
      <c r="U4832" s="15"/>
      <c r="AL4832" s="23" t="s">
        <v>23743</v>
      </c>
    </row>
    <row r="4833" spans="13:38" x14ac:dyDescent="0.2">
      <c r="M4833" s="15"/>
      <c r="R4833" s="15"/>
      <c r="U4833" s="15"/>
      <c r="AL4833" s="23" t="s">
        <v>23744</v>
      </c>
    </row>
    <row r="4834" spans="13:38" x14ac:dyDescent="0.2">
      <c r="M4834" s="15"/>
      <c r="R4834" s="15"/>
      <c r="U4834" s="15"/>
      <c r="AL4834" s="23" t="s">
        <v>23745</v>
      </c>
    </row>
    <row r="4835" spans="13:38" x14ac:dyDescent="0.2">
      <c r="M4835" s="15"/>
      <c r="R4835" s="15"/>
      <c r="U4835" s="15"/>
      <c r="AL4835" s="23" t="s">
        <v>23746</v>
      </c>
    </row>
    <row r="4836" spans="13:38" x14ac:dyDescent="0.2">
      <c r="M4836" s="15"/>
      <c r="R4836" s="15"/>
      <c r="U4836" s="15"/>
      <c r="AL4836" s="23" t="s">
        <v>23747</v>
      </c>
    </row>
    <row r="4837" spans="13:38" x14ac:dyDescent="0.2">
      <c r="M4837" s="15"/>
      <c r="R4837" s="15"/>
      <c r="U4837" s="15"/>
      <c r="AL4837" s="23" t="s">
        <v>23748</v>
      </c>
    </row>
    <row r="4838" spans="13:38" x14ac:dyDescent="0.2">
      <c r="M4838" s="15"/>
      <c r="R4838" s="15"/>
      <c r="U4838" s="15"/>
      <c r="AL4838" s="23" t="s">
        <v>23749</v>
      </c>
    </row>
    <row r="4839" spans="13:38" x14ac:dyDescent="0.2">
      <c r="M4839" s="15"/>
      <c r="R4839" s="15"/>
      <c r="U4839" s="15"/>
      <c r="AL4839" s="23" t="s">
        <v>23750</v>
      </c>
    </row>
    <row r="4840" spans="13:38" x14ac:dyDescent="0.2">
      <c r="M4840" s="15"/>
      <c r="R4840" s="15"/>
      <c r="U4840" s="15"/>
      <c r="AL4840" s="23" t="s">
        <v>23751</v>
      </c>
    </row>
    <row r="4841" spans="13:38" x14ac:dyDescent="0.2">
      <c r="M4841" s="15"/>
      <c r="R4841" s="15"/>
      <c r="U4841" s="15"/>
      <c r="AL4841" s="23" t="s">
        <v>23752</v>
      </c>
    </row>
    <row r="4842" spans="13:38" x14ac:dyDescent="0.2">
      <c r="M4842" s="15"/>
      <c r="R4842" s="15"/>
      <c r="U4842" s="15"/>
      <c r="AL4842" s="23" t="s">
        <v>23753</v>
      </c>
    </row>
    <row r="4843" spans="13:38" x14ac:dyDescent="0.2">
      <c r="M4843" s="15"/>
      <c r="R4843" s="15"/>
      <c r="U4843" s="15"/>
      <c r="AL4843" s="23" t="s">
        <v>23754</v>
      </c>
    </row>
    <row r="4844" spans="13:38" x14ac:dyDescent="0.2">
      <c r="M4844" s="15"/>
      <c r="R4844" s="15"/>
      <c r="U4844" s="15"/>
      <c r="AL4844" s="23" t="s">
        <v>23755</v>
      </c>
    </row>
    <row r="4845" spans="13:38" x14ac:dyDescent="0.2">
      <c r="M4845" s="15"/>
      <c r="R4845" s="15"/>
      <c r="U4845" s="15"/>
      <c r="AL4845" s="23" t="s">
        <v>23756</v>
      </c>
    </row>
    <row r="4846" spans="13:38" x14ac:dyDescent="0.2">
      <c r="M4846" s="15"/>
      <c r="R4846" s="15"/>
      <c r="U4846" s="15"/>
      <c r="AL4846" s="23" t="s">
        <v>23757</v>
      </c>
    </row>
    <row r="4847" spans="13:38" x14ac:dyDescent="0.2">
      <c r="M4847" s="15"/>
      <c r="R4847" s="15"/>
      <c r="U4847" s="15"/>
      <c r="AL4847" s="23" t="s">
        <v>23758</v>
      </c>
    </row>
    <row r="4848" spans="13:38" x14ac:dyDescent="0.2">
      <c r="M4848" s="15"/>
      <c r="R4848" s="15"/>
      <c r="U4848" s="15"/>
      <c r="AL4848" s="23" t="s">
        <v>23759</v>
      </c>
    </row>
    <row r="4849" spans="13:38" x14ac:dyDescent="0.2">
      <c r="M4849" s="15"/>
      <c r="R4849" s="15"/>
      <c r="U4849" s="15"/>
      <c r="AL4849" s="23" t="s">
        <v>23760</v>
      </c>
    </row>
    <row r="4850" spans="13:38" x14ac:dyDescent="0.2">
      <c r="M4850" s="15"/>
      <c r="R4850" s="15"/>
      <c r="U4850" s="15"/>
      <c r="AL4850" s="23" t="s">
        <v>23761</v>
      </c>
    </row>
    <row r="4851" spans="13:38" x14ac:dyDescent="0.2">
      <c r="M4851" s="15"/>
      <c r="R4851" s="15"/>
      <c r="U4851" s="15"/>
      <c r="AL4851" s="23" t="s">
        <v>23762</v>
      </c>
    </row>
    <row r="4852" spans="13:38" x14ac:dyDescent="0.2">
      <c r="M4852" s="15"/>
      <c r="R4852" s="15"/>
      <c r="U4852" s="15"/>
      <c r="AL4852" s="23" t="s">
        <v>23763</v>
      </c>
    </row>
    <row r="4853" spans="13:38" x14ac:dyDescent="0.2">
      <c r="M4853" s="15"/>
      <c r="R4853" s="15"/>
      <c r="U4853" s="15"/>
      <c r="AL4853" s="23" t="s">
        <v>23764</v>
      </c>
    </row>
    <row r="4854" spans="13:38" x14ac:dyDescent="0.2">
      <c r="M4854" s="15"/>
      <c r="R4854" s="15"/>
      <c r="U4854" s="15"/>
      <c r="AL4854" s="23" t="s">
        <v>23765</v>
      </c>
    </row>
    <row r="4855" spans="13:38" x14ac:dyDescent="0.2">
      <c r="M4855" s="15"/>
      <c r="R4855" s="15"/>
      <c r="U4855" s="15"/>
      <c r="AL4855" s="23" t="s">
        <v>23766</v>
      </c>
    </row>
    <row r="4856" spans="13:38" x14ac:dyDescent="0.2">
      <c r="M4856" s="15"/>
      <c r="R4856" s="15"/>
      <c r="U4856" s="15"/>
      <c r="AL4856" s="23" t="s">
        <v>23767</v>
      </c>
    </row>
    <row r="4857" spans="13:38" x14ac:dyDescent="0.2">
      <c r="M4857" s="15"/>
      <c r="R4857" s="15"/>
      <c r="U4857" s="15"/>
      <c r="AL4857" s="23" t="s">
        <v>23768</v>
      </c>
    </row>
    <row r="4858" spans="13:38" x14ac:dyDescent="0.2">
      <c r="M4858" s="15"/>
      <c r="R4858" s="15"/>
      <c r="U4858" s="15"/>
      <c r="AL4858" s="23" t="s">
        <v>23769</v>
      </c>
    </row>
    <row r="4859" spans="13:38" x14ac:dyDescent="0.2">
      <c r="M4859" s="15"/>
      <c r="R4859" s="15"/>
      <c r="U4859" s="15"/>
      <c r="AL4859" s="23" t="s">
        <v>23770</v>
      </c>
    </row>
    <row r="4860" spans="13:38" x14ac:dyDescent="0.2">
      <c r="M4860" s="15"/>
      <c r="R4860" s="15"/>
      <c r="U4860" s="15"/>
      <c r="AL4860" s="23" t="s">
        <v>23771</v>
      </c>
    </row>
    <row r="4861" spans="13:38" x14ac:dyDescent="0.2">
      <c r="M4861" s="15"/>
      <c r="R4861" s="15"/>
      <c r="U4861" s="15"/>
      <c r="AL4861" s="23" t="s">
        <v>23772</v>
      </c>
    </row>
    <row r="4862" spans="13:38" x14ac:dyDescent="0.2">
      <c r="M4862" s="15"/>
      <c r="R4862" s="15"/>
      <c r="U4862" s="15"/>
      <c r="AL4862" s="23" t="s">
        <v>23773</v>
      </c>
    </row>
    <row r="4863" spans="13:38" x14ac:dyDescent="0.2">
      <c r="M4863" s="15"/>
      <c r="R4863" s="15"/>
      <c r="U4863" s="15"/>
      <c r="AL4863" s="23" t="s">
        <v>23774</v>
      </c>
    </row>
    <row r="4864" spans="13:38" x14ac:dyDescent="0.2">
      <c r="M4864" s="15"/>
      <c r="R4864" s="15"/>
      <c r="U4864" s="15"/>
      <c r="AL4864" s="23" t="s">
        <v>23775</v>
      </c>
    </row>
    <row r="4865" spans="13:38" x14ac:dyDescent="0.2">
      <c r="M4865" s="15"/>
      <c r="R4865" s="15"/>
      <c r="U4865" s="15"/>
      <c r="AL4865" s="23" t="s">
        <v>23776</v>
      </c>
    </row>
    <row r="4866" spans="13:38" x14ac:dyDescent="0.2">
      <c r="M4866" s="15"/>
      <c r="R4866" s="15"/>
      <c r="U4866" s="15"/>
      <c r="AL4866" s="23" t="s">
        <v>23777</v>
      </c>
    </row>
    <row r="4867" spans="13:38" x14ac:dyDescent="0.2">
      <c r="M4867" s="15"/>
      <c r="R4867" s="15"/>
      <c r="U4867" s="15"/>
      <c r="AL4867" s="23" t="s">
        <v>23778</v>
      </c>
    </row>
    <row r="4868" spans="13:38" x14ac:dyDescent="0.2">
      <c r="M4868" s="15"/>
      <c r="R4868" s="15"/>
      <c r="U4868" s="15"/>
      <c r="AL4868" s="23" t="s">
        <v>23779</v>
      </c>
    </row>
    <row r="4869" spans="13:38" x14ac:dyDescent="0.2">
      <c r="M4869" s="15"/>
      <c r="R4869" s="15"/>
      <c r="U4869" s="15"/>
      <c r="AL4869" s="23" t="s">
        <v>23780</v>
      </c>
    </row>
    <row r="4870" spans="13:38" x14ac:dyDescent="0.2">
      <c r="M4870" s="15"/>
      <c r="R4870" s="15"/>
      <c r="U4870" s="15"/>
      <c r="AL4870" s="23" t="s">
        <v>23781</v>
      </c>
    </row>
    <row r="4871" spans="13:38" x14ac:dyDescent="0.2">
      <c r="M4871" s="15"/>
      <c r="R4871" s="15"/>
      <c r="U4871" s="15"/>
      <c r="AL4871" s="23" t="s">
        <v>23782</v>
      </c>
    </row>
    <row r="4872" spans="13:38" x14ac:dyDescent="0.2">
      <c r="M4872" s="15"/>
      <c r="R4872" s="15"/>
      <c r="U4872" s="15"/>
      <c r="AL4872" s="23" t="s">
        <v>23783</v>
      </c>
    </row>
    <row r="4873" spans="13:38" x14ac:dyDescent="0.2">
      <c r="M4873" s="15"/>
      <c r="R4873" s="15"/>
      <c r="U4873" s="15"/>
      <c r="AL4873" s="23" t="s">
        <v>23784</v>
      </c>
    </row>
    <row r="4874" spans="13:38" x14ac:dyDescent="0.2">
      <c r="M4874" s="15"/>
      <c r="R4874" s="15"/>
      <c r="U4874" s="15"/>
      <c r="AL4874" s="23" t="s">
        <v>23785</v>
      </c>
    </row>
    <row r="4875" spans="13:38" x14ac:dyDescent="0.2">
      <c r="M4875" s="15"/>
      <c r="R4875" s="15"/>
      <c r="U4875" s="15"/>
      <c r="AL4875" s="23" t="s">
        <v>23786</v>
      </c>
    </row>
    <row r="4876" spans="13:38" x14ac:dyDescent="0.2">
      <c r="M4876" s="15"/>
      <c r="R4876" s="15"/>
      <c r="U4876" s="15"/>
      <c r="AL4876" s="23" t="s">
        <v>23787</v>
      </c>
    </row>
    <row r="4877" spans="13:38" x14ac:dyDescent="0.2">
      <c r="M4877" s="15"/>
      <c r="R4877" s="15"/>
      <c r="U4877" s="15"/>
      <c r="AL4877" s="23" t="s">
        <v>23788</v>
      </c>
    </row>
    <row r="4878" spans="13:38" x14ac:dyDescent="0.2">
      <c r="M4878" s="15"/>
      <c r="R4878" s="15"/>
      <c r="U4878" s="15"/>
      <c r="AL4878" s="23" t="s">
        <v>23789</v>
      </c>
    </row>
    <row r="4879" spans="13:38" x14ac:dyDescent="0.2">
      <c r="M4879" s="15"/>
      <c r="R4879" s="15"/>
      <c r="U4879" s="15"/>
      <c r="AL4879" s="23" t="s">
        <v>23790</v>
      </c>
    </row>
    <row r="4880" spans="13:38" x14ac:dyDescent="0.2">
      <c r="M4880" s="15"/>
      <c r="R4880" s="15"/>
      <c r="U4880" s="15"/>
      <c r="AL4880" s="23" t="s">
        <v>23791</v>
      </c>
    </row>
    <row r="4881" spans="13:38" x14ac:dyDescent="0.2">
      <c r="M4881" s="15"/>
      <c r="R4881" s="15"/>
      <c r="U4881" s="15"/>
      <c r="AL4881" s="23" t="s">
        <v>23792</v>
      </c>
    </row>
    <row r="4882" spans="13:38" x14ac:dyDescent="0.2">
      <c r="M4882" s="15"/>
      <c r="R4882" s="15"/>
      <c r="U4882" s="15"/>
      <c r="AL4882" s="23" t="s">
        <v>23793</v>
      </c>
    </row>
    <row r="4883" spans="13:38" x14ac:dyDescent="0.2">
      <c r="M4883" s="15"/>
      <c r="R4883" s="15"/>
      <c r="U4883" s="15"/>
      <c r="AL4883" s="23" t="s">
        <v>23794</v>
      </c>
    </row>
    <row r="4884" spans="13:38" x14ac:dyDescent="0.2">
      <c r="M4884" s="15"/>
      <c r="R4884" s="15"/>
      <c r="U4884" s="15"/>
      <c r="AL4884" s="23" t="s">
        <v>23795</v>
      </c>
    </row>
    <row r="4885" spans="13:38" x14ac:dyDescent="0.2">
      <c r="M4885" s="15"/>
      <c r="R4885" s="15"/>
      <c r="U4885" s="15"/>
      <c r="AL4885" s="23" t="s">
        <v>23796</v>
      </c>
    </row>
    <row r="4886" spans="13:38" x14ac:dyDescent="0.2">
      <c r="M4886" s="15"/>
      <c r="R4886" s="15"/>
      <c r="U4886" s="15"/>
      <c r="AL4886" s="23" t="s">
        <v>23797</v>
      </c>
    </row>
    <row r="4887" spans="13:38" x14ac:dyDescent="0.2">
      <c r="M4887" s="15"/>
      <c r="R4887" s="15"/>
      <c r="U4887" s="15"/>
      <c r="AL4887" s="23" t="s">
        <v>23798</v>
      </c>
    </row>
    <row r="4888" spans="13:38" x14ac:dyDescent="0.2">
      <c r="M4888" s="15"/>
      <c r="R4888" s="15"/>
      <c r="U4888" s="15"/>
      <c r="AL4888" s="23" t="s">
        <v>23799</v>
      </c>
    </row>
    <row r="4889" spans="13:38" x14ac:dyDescent="0.2">
      <c r="M4889" s="15"/>
      <c r="R4889" s="15"/>
      <c r="U4889" s="15"/>
      <c r="AL4889" s="23" t="s">
        <v>23800</v>
      </c>
    </row>
    <row r="4890" spans="13:38" x14ac:dyDescent="0.2">
      <c r="M4890" s="15"/>
      <c r="R4890" s="15"/>
      <c r="U4890" s="15"/>
      <c r="AL4890" s="23" t="s">
        <v>23801</v>
      </c>
    </row>
    <row r="4891" spans="13:38" x14ac:dyDescent="0.2">
      <c r="M4891" s="15"/>
      <c r="R4891" s="15"/>
      <c r="U4891" s="15"/>
      <c r="AL4891" s="23" t="s">
        <v>23802</v>
      </c>
    </row>
    <row r="4892" spans="13:38" x14ac:dyDescent="0.2">
      <c r="M4892" s="15"/>
      <c r="R4892" s="15"/>
      <c r="U4892" s="15"/>
      <c r="AL4892" s="23" t="s">
        <v>23803</v>
      </c>
    </row>
    <row r="4893" spans="13:38" x14ac:dyDescent="0.2">
      <c r="M4893" s="15"/>
      <c r="R4893" s="15"/>
      <c r="U4893" s="15"/>
      <c r="AL4893" s="23" t="s">
        <v>23804</v>
      </c>
    </row>
    <row r="4894" spans="13:38" x14ac:dyDescent="0.2">
      <c r="M4894" s="15"/>
      <c r="R4894" s="15"/>
      <c r="U4894" s="15"/>
      <c r="AL4894" s="23" t="s">
        <v>23805</v>
      </c>
    </row>
    <row r="4895" spans="13:38" x14ac:dyDescent="0.2">
      <c r="M4895" s="15"/>
      <c r="R4895" s="15"/>
      <c r="U4895" s="15"/>
      <c r="AL4895" s="23" t="s">
        <v>23806</v>
      </c>
    </row>
    <row r="4896" spans="13:38" x14ac:dyDescent="0.2">
      <c r="M4896" s="15"/>
      <c r="R4896" s="15"/>
      <c r="U4896" s="15"/>
      <c r="AL4896" s="23" t="s">
        <v>23807</v>
      </c>
    </row>
    <row r="4897" spans="13:38" x14ac:dyDescent="0.2">
      <c r="M4897" s="15"/>
      <c r="R4897" s="15"/>
      <c r="U4897" s="15"/>
      <c r="AL4897" s="23" t="s">
        <v>23808</v>
      </c>
    </row>
    <row r="4898" spans="13:38" x14ac:dyDescent="0.2">
      <c r="M4898" s="15"/>
      <c r="R4898" s="15"/>
      <c r="U4898" s="15"/>
      <c r="AL4898" s="23" t="s">
        <v>23809</v>
      </c>
    </row>
    <row r="4899" spans="13:38" x14ac:dyDescent="0.2">
      <c r="M4899" s="15"/>
      <c r="R4899" s="15"/>
      <c r="U4899" s="15"/>
      <c r="AL4899" s="23" t="s">
        <v>23810</v>
      </c>
    </row>
    <row r="4900" spans="13:38" x14ac:dyDescent="0.2">
      <c r="M4900" s="15"/>
      <c r="R4900" s="15"/>
      <c r="U4900" s="15"/>
      <c r="AL4900" s="23" t="s">
        <v>23811</v>
      </c>
    </row>
    <row r="4901" spans="13:38" x14ac:dyDescent="0.2">
      <c r="M4901" s="15"/>
      <c r="R4901" s="15"/>
      <c r="U4901" s="15"/>
      <c r="AL4901" s="23" t="s">
        <v>23812</v>
      </c>
    </row>
    <row r="4902" spans="13:38" x14ac:dyDescent="0.2">
      <c r="M4902" s="15"/>
      <c r="R4902" s="15"/>
      <c r="U4902" s="15"/>
      <c r="AL4902" s="23" t="s">
        <v>23813</v>
      </c>
    </row>
    <row r="4903" spans="13:38" x14ac:dyDescent="0.2">
      <c r="M4903" s="15"/>
      <c r="R4903" s="15"/>
      <c r="U4903" s="15"/>
      <c r="AL4903" s="23" t="s">
        <v>23814</v>
      </c>
    </row>
    <row r="4904" spans="13:38" x14ac:dyDescent="0.2">
      <c r="M4904" s="15"/>
      <c r="R4904" s="15"/>
      <c r="U4904" s="15"/>
      <c r="AL4904" s="23" t="s">
        <v>23815</v>
      </c>
    </row>
    <row r="4905" spans="13:38" x14ac:dyDescent="0.2">
      <c r="M4905" s="15"/>
      <c r="R4905" s="15"/>
      <c r="U4905" s="15"/>
      <c r="AL4905" s="23" t="s">
        <v>23816</v>
      </c>
    </row>
    <row r="4906" spans="13:38" x14ac:dyDescent="0.2">
      <c r="M4906" s="15"/>
      <c r="R4906" s="15"/>
      <c r="U4906" s="15"/>
      <c r="AL4906" s="23" t="s">
        <v>23817</v>
      </c>
    </row>
    <row r="4907" spans="13:38" x14ac:dyDescent="0.2">
      <c r="M4907" s="15"/>
      <c r="R4907" s="15"/>
      <c r="U4907" s="15"/>
      <c r="AL4907" s="23" t="s">
        <v>23818</v>
      </c>
    </row>
    <row r="4908" spans="13:38" x14ac:dyDescent="0.2">
      <c r="M4908" s="15"/>
      <c r="R4908" s="15"/>
      <c r="U4908" s="15"/>
      <c r="AL4908" s="23" t="s">
        <v>23819</v>
      </c>
    </row>
    <row r="4909" spans="13:38" x14ac:dyDescent="0.2">
      <c r="M4909" s="15"/>
      <c r="R4909" s="15"/>
      <c r="U4909" s="15"/>
      <c r="AL4909" s="23" t="s">
        <v>23820</v>
      </c>
    </row>
    <row r="4910" spans="13:38" x14ac:dyDescent="0.2">
      <c r="M4910" s="15"/>
      <c r="R4910" s="15"/>
      <c r="U4910" s="15"/>
      <c r="AL4910" s="23" t="s">
        <v>23821</v>
      </c>
    </row>
    <row r="4911" spans="13:38" x14ac:dyDescent="0.2">
      <c r="M4911" s="15"/>
      <c r="R4911" s="15"/>
      <c r="U4911" s="15"/>
      <c r="AL4911" s="23" t="s">
        <v>23822</v>
      </c>
    </row>
    <row r="4912" spans="13:38" x14ac:dyDescent="0.2">
      <c r="M4912" s="15"/>
      <c r="R4912" s="15"/>
      <c r="U4912" s="15"/>
      <c r="AL4912" s="23" t="s">
        <v>23823</v>
      </c>
    </row>
    <row r="4913" spans="13:38" x14ac:dyDescent="0.2">
      <c r="M4913" s="15"/>
      <c r="R4913" s="15"/>
      <c r="U4913" s="15"/>
      <c r="AL4913" s="23" t="s">
        <v>23824</v>
      </c>
    </row>
    <row r="4914" spans="13:38" x14ac:dyDescent="0.2">
      <c r="M4914" s="15"/>
      <c r="R4914" s="15"/>
      <c r="U4914" s="15"/>
      <c r="AL4914" s="23" t="s">
        <v>23825</v>
      </c>
    </row>
    <row r="4915" spans="13:38" x14ac:dyDescent="0.2">
      <c r="M4915" s="15"/>
      <c r="R4915" s="15"/>
      <c r="U4915" s="15"/>
      <c r="AL4915" s="23" t="s">
        <v>23826</v>
      </c>
    </row>
    <row r="4916" spans="13:38" x14ac:dyDescent="0.2">
      <c r="M4916" s="15"/>
      <c r="R4916" s="15"/>
      <c r="U4916" s="15"/>
      <c r="AL4916" s="23" t="s">
        <v>23827</v>
      </c>
    </row>
    <row r="4917" spans="13:38" x14ac:dyDescent="0.2">
      <c r="M4917" s="15"/>
      <c r="R4917" s="15"/>
      <c r="U4917" s="15"/>
      <c r="AL4917" s="23" t="s">
        <v>23828</v>
      </c>
    </row>
    <row r="4918" spans="13:38" x14ac:dyDescent="0.2">
      <c r="M4918" s="15"/>
      <c r="R4918" s="15"/>
      <c r="U4918" s="15"/>
      <c r="AL4918" s="23" t="s">
        <v>23829</v>
      </c>
    </row>
    <row r="4919" spans="13:38" x14ac:dyDescent="0.2">
      <c r="M4919" s="15"/>
      <c r="R4919" s="15"/>
      <c r="U4919" s="15"/>
      <c r="AL4919" s="23" t="s">
        <v>23830</v>
      </c>
    </row>
    <row r="4920" spans="13:38" x14ac:dyDescent="0.2">
      <c r="M4920" s="15"/>
      <c r="R4920" s="15"/>
      <c r="U4920" s="15"/>
      <c r="AL4920" s="23" t="s">
        <v>23831</v>
      </c>
    </row>
    <row r="4921" spans="13:38" x14ac:dyDescent="0.2">
      <c r="M4921" s="15"/>
      <c r="R4921" s="15"/>
      <c r="U4921" s="15"/>
      <c r="AL4921" s="23" t="s">
        <v>23832</v>
      </c>
    </row>
    <row r="4922" spans="13:38" x14ac:dyDescent="0.2">
      <c r="M4922" s="15"/>
      <c r="R4922" s="15"/>
      <c r="U4922" s="15"/>
      <c r="AL4922" s="23" t="s">
        <v>23833</v>
      </c>
    </row>
    <row r="4923" spans="13:38" x14ac:dyDescent="0.2">
      <c r="M4923" s="15"/>
      <c r="R4923" s="15"/>
      <c r="U4923" s="15"/>
      <c r="AL4923" s="23" t="s">
        <v>23834</v>
      </c>
    </row>
    <row r="4924" spans="13:38" x14ac:dyDescent="0.2">
      <c r="M4924" s="15"/>
      <c r="R4924" s="15"/>
      <c r="U4924" s="15"/>
      <c r="AL4924" s="23" t="s">
        <v>23835</v>
      </c>
    </row>
    <row r="4925" spans="13:38" x14ac:dyDescent="0.2">
      <c r="M4925" s="15"/>
      <c r="R4925" s="15"/>
      <c r="U4925" s="15"/>
      <c r="AL4925" s="23" t="s">
        <v>23836</v>
      </c>
    </row>
    <row r="4926" spans="13:38" x14ac:dyDescent="0.2">
      <c r="M4926" s="15"/>
      <c r="R4926" s="15"/>
      <c r="U4926" s="15"/>
      <c r="AL4926" s="23" t="s">
        <v>23837</v>
      </c>
    </row>
    <row r="4927" spans="13:38" x14ac:dyDescent="0.2">
      <c r="M4927" s="15"/>
      <c r="R4927" s="15"/>
      <c r="U4927" s="15"/>
      <c r="AL4927" s="23" t="s">
        <v>23838</v>
      </c>
    </row>
    <row r="4928" spans="13:38" x14ac:dyDescent="0.2">
      <c r="M4928" s="15"/>
      <c r="R4928" s="15"/>
      <c r="U4928" s="15"/>
      <c r="AL4928" s="23" t="s">
        <v>23839</v>
      </c>
    </row>
    <row r="4929" spans="13:38" x14ac:dyDescent="0.2">
      <c r="M4929" s="15"/>
      <c r="R4929" s="15"/>
      <c r="U4929" s="15"/>
      <c r="AL4929" s="23" t="s">
        <v>23840</v>
      </c>
    </row>
    <row r="4930" spans="13:38" x14ac:dyDescent="0.2">
      <c r="M4930" s="15"/>
      <c r="R4930" s="15"/>
      <c r="U4930" s="15"/>
      <c r="AL4930" s="23" t="s">
        <v>23841</v>
      </c>
    </row>
    <row r="4931" spans="13:38" x14ac:dyDescent="0.2">
      <c r="M4931" s="15"/>
      <c r="R4931" s="15"/>
      <c r="U4931" s="15"/>
      <c r="AL4931" s="23" t="s">
        <v>23842</v>
      </c>
    </row>
    <row r="4932" spans="13:38" x14ac:dyDescent="0.2">
      <c r="M4932" s="15"/>
      <c r="R4932" s="15"/>
      <c r="U4932" s="15"/>
      <c r="AL4932" s="23" t="s">
        <v>23843</v>
      </c>
    </row>
    <row r="4933" spans="13:38" x14ac:dyDescent="0.2">
      <c r="M4933" s="15"/>
      <c r="R4933" s="15"/>
      <c r="U4933" s="15"/>
      <c r="AL4933" s="23" t="s">
        <v>23844</v>
      </c>
    </row>
    <row r="4934" spans="13:38" x14ac:dyDescent="0.2">
      <c r="M4934" s="15"/>
      <c r="R4934" s="15"/>
      <c r="U4934" s="15"/>
      <c r="AL4934" s="23" t="s">
        <v>23845</v>
      </c>
    </row>
    <row r="4935" spans="13:38" x14ac:dyDescent="0.2">
      <c r="M4935" s="15"/>
      <c r="R4935" s="15"/>
      <c r="U4935" s="15"/>
      <c r="AL4935" s="23" t="s">
        <v>23846</v>
      </c>
    </row>
    <row r="4936" spans="13:38" x14ac:dyDescent="0.2">
      <c r="M4936" s="15"/>
      <c r="R4936" s="15"/>
      <c r="U4936" s="15"/>
      <c r="AL4936" s="23" t="s">
        <v>23847</v>
      </c>
    </row>
    <row r="4937" spans="13:38" x14ac:dyDescent="0.2">
      <c r="M4937" s="15"/>
      <c r="R4937" s="15"/>
      <c r="U4937" s="15"/>
      <c r="AL4937" s="23" t="s">
        <v>23848</v>
      </c>
    </row>
    <row r="4938" spans="13:38" x14ac:dyDescent="0.2">
      <c r="M4938" s="15"/>
      <c r="R4938" s="15"/>
      <c r="U4938" s="15"/>
      <c r="AL4938" s="23" t="s">
        <v>23849</v>
      </c>
    </row>
    <row r="4939" spans="13:38" x14ac:dyDescent="0.2">
      <c r="M4939" s="15"/>
      <c r="R4939" s="15"/>
      <c r="U4939" s="15"/>
      <c r="AL4939" s="23" t="s">
        <v>23850</v>
      </c>
    </row>
    <row r="4940" spans="13:38" x14ac:dyDescent="0.2">
      <c r="M4940" s="15"/>
      <c r="R4940" s="15"/>
      <c r="U4940" s="15"/>
      <c r="AL4940" s="23" t="s">
        <v>23851</v>
      </c>
    </row>
    <row r="4941" spans="13:38" x14ac:dyDescent="0.2">
      <c r="M4941" s="15"/>
      <c r="R4941" s="15"/>
      <c r="U4941" s="15"/>
      <c r="AL4941" s="23" t="s">
        <v>23852</v>
      </c>
    </row>
    <row r="4942" spans="13:38" x14ac:dyDescent="0.2">
      <c r="M4942" s="15"/>
      <c r="R4942" s="15"/>
      <c r="U4942" s="15"/>
      <c r="AL4942" s="23" t="s">
        <v>23853</v>
      </c>
    </row>
    <row r="4943" spans="13:38" x14ac:dyDescent="0.2">
      <c r="M4943" s="15"/>
      <c r="R4943" s="15"/>
      <c r="U4943" s="15"/>
      <c r="AL4943" s="23" t="s">
        <v>23854</v>
      </c>
    </row>
    <row r="4944" spans="13:38" x14ac:dyDescent="0.2">
      <c r="M4944" s="15"/>
      <c r="R4944" s="15"/>
      <c r="U4944" s="15"/>
      <c r="AL4944" s="23" t="s">
        <v>23855</v>
      </c>
    </row>
    <row r="4945" spans="13:38" x14ac:dyDescent="0.2">
      <c r="M4945" s="15"/>
      <c r="R4945" s="15"/>
      <c r="U4945" s="15"/>
      <c r="AL4945" s="23" t="s">
        <v>23856</v>
      </c>
    </row>
    <row r="4946" spans="13:38" x14ac:dyDescent="0.2">
      <c r="M4946" s="15"/>
      <c r="R4946" s="15"/>
      <c r="U4946" s="15"/>
      <c r="AL4946" s="23" t="s">
        <v>23857</v>
      </c>
    </row>
    <row r="4947" spans="13:38" x14ac:dyDescent="0.2">
      <c r="M4947" s="15"/>
      <c r="R4947" s="15"/>
      <c r="U4947" s="15"/>
      <c r="AL4947" s="23" t="s">
        <v>23858</v>
      </c>
    </row>
    <row r="4948" spans="13:38" x14ac:dyDescent="0.2">
      <c r="M4948" s="15"/>
      <c r="R4948" s="15"/>
      <c r="U4948" s="15"/>
      <c r="AL4948" s="23" t="s">
        <v>23859</v>
      </c>
    </row>
    <row r="4949" spans="13:38" x14ac:dyDescent="0.2">
      <c r="M4949" s="15"/>
      <c r="R4949" s="15"/>
      <c r="U4949" s="15"/>
      <c r="AL4949" s="23" t="s">
        <v>23860</v>
      </c>
    </row>
    <row r="4950" spans="13:38" x14ac:dyDescent="0.2">
      <c r="M4950" s="15"/>
      <c r="R4950" s="15"/>
      <c r="U4950" s="15"/>
      <c r="AL4950" s="23" t="s">
        <v>23861</v>
      </c>
    </row>
    <row r="4951" spans="13:38" x14ac:dyDescent="0.2">
      <c r="M4951" s="15"/>
      <c r="R4951" s="15"/>
      <c r="U4951" s="15"/>
      <c r="AL4951" s="23" t="s">
        <v>23862</v>
      </c>
    </row>
    <row r="4952" spans="13:38" x14ac:dyDescent="0.2">
      <c r="M4952" s="15"/>
      <c r="R4952" s="15"/>
      <c r="U4952" s="15"/>
      <c r="AL4952" s="23" t="s">
        <v>23863</v>
      </c>
    </row>
    <row r="4953" spans="13:38" x14ac:dyDescent="0.2">
      <c r="M4953" s="15"/>
      <c r="R4953" s="15"/>
      <c r="U4953" s="15"/>
      <c r="AL4953" s="23" t="s">
        <v>23864</v>
      </c>
    </row>
    <row r="4954" spans="13:38" x14ac:dyDescent="0.2">
      <c r="M4954" s="15"/>
      <c r="R4954" s="15"/>
      <c r="U4954" s="15"/>
      <c r="AL4954" s="23" t="s">
        <v>23865</v>
      </c>
    </row>
    <row r="4955" spans="13:38" x14ac:dyDescent="0.2">
      <c r="M4955" s="15"/>
      <c r="R4955" s="15"/>
      <c r="U4955" s="15"/>
      <c r="AL4955" s="23" t="s">
        <v>23866</v>
      </c>
    </row>
    <row r="4956" spans="13:38" x14ac:dyDescent="0.2">
      <c r="M4956" s="15"/>
      <c r="R4956" s="15"/>
      <c r="U4956" s="15"/>
      <c r="AL4956" s="23" t="s">
        <v>23867</v>
      </c>
    </row>
    <row r="4957" spans="13:38" x14ac:dyDescent="0.2">
      <c r="M4957" s="15"/>
      <c r="R4957" s="15"/>
      <c r="U4957" s="15"/>
      <c r="AL4957" s="23" t="s">
        <v>23868</v>
      </c>
    </row>
    <row r="4958" spans="13:38" x14ac:dyDescent="0.2">
      <c r="M4958" s="15"/>
      <c r="R4958" s="15"/>
      <c r="U4958" s="15"/>
      <c r="AL4958" s="23" t="s">
        <v>23869</v>
      </c>
    </row>
    <row r="4959" spans="13:38" x14ac:dyDescent="0.2">
      <c r="M4959" s="15"/>
      <c r="R4959" s="15"/>
      <c r="U4959" s="15"/>
      <c r="AL4959" s="23" t="s">
        <v>23870</v>
      </c>
    </row>
    <row r="4960" spans="13:38" x14ac:dyDescent="0.2">
      <c r="M4960" s="15"/>
      <c r="R4960" s="15"/>
      <c r="U4960" s="15"/>
      <c r="AL4960" s="23" t="s">
        <v>23871</v>
      </c>
    </row>
    <row r="4961" spans="13:38" x14ac:dyDescent="0.2">
      <c r="M4961" s="15"/>
      <c r="R4961" s="15"/>
      <c r="U4961" s="15"/>
      <c r="AL4961" s="23" t="s">
        <v>23872</v>
      </c>
    </row>
    <row r="4962" spans="13:38" x14ac:dyDescent="0.2">
      <c r="M4962" s="15"/>
      <c r="R4962" s="15"/>
      <c r="U4962" s="15"/>
      <c r="AL4962" s="23" t="s">
        <v>23873</v>
      </c>
    </row>
    <row r="4963" spans="13:38" x14ac:dyDescent="0.2">
      <c r="M4963" s="15"/>
      <c r="R4963" s="15"/>
      <c r="U4963" s="15"/>
      <c r="AL4963" s="23" t="s">
        <v>23874</v>
      </c>
    </row>
    <row r="4964" spans="13:38" x14ac:dyDescent="0.2">
      <c r="M4964" s="15"/>
      <c r="R4964" s="15"/>
      <c r="U4964" s="15"/>
      <c r="AL4964" s="23" t="s">
        <v>23875</v>
      </c>
    </row>
    <row r="4965" spans="13:38" x14ac:dyDescent="0.2">
      <c r="M4965" s="15"/>
      <c r="R4965" s="15"/>
      <c r="U4965" s="15"/>
      <c r="AL4965" s="23" t="s">
        <v>23876</v>
      </c>
    </row>
    <row r="4966" spans="13:38" x14ac:dyDescent="0.2">
      <c r="M4966" s="15"/>
      <c r="R4966" s="15"/>
      <c r="U4966" s="15"/>
      <c r="AL4966" s="23" t="s">
        <v>23877</v>
      </c>
    </row>
    <row r="4967" spans="13:38" x14ac:dyDescent="0.2">
      <c r="M4967" s="15"/>
      <c r="R4967" s="15"/>
      <c r="U4967" s="15"/>
      <c r="AL4967" s="23" t="s">
        <v>23878</v>
      </c>
    </row>
    <row r="4968" spans="13:38" x14ac:dyDescent="0.2">
      <c r="M4968" s="15"/>
      <c r="R4968" s="15"/>
      <c r="U4968" s="15"/>
      <c r="AL4968" s="23" t="s">
        <v>23879</v>
      </c>
    </row>
    <row r="4969" spans="13:38" x14ac:dyDescent="0.2">
      <c r="M4969" s="15"/>
      <c r="R4969" s="15"/>
      <c r="U4969" s="15"/>
      <c r="AL4969" s="23" t="s">
        <v>23880</v>
      </c>
    </row>
    <row r="4970" spans="13:38" x14ac:dyDescent="0.2">
      <c r="M4970" s="15"/>
      <c r="R4970" s="15"/>
      <c r="U4970" s="15"/>
      <c r="AL4970" s="23" t="s">
        <v>23881</v>
      </c>
    </row>
    <row r="4971" spans="13:38" x14ac:dyDescent="0.2">
      <c r="M4971" s="15"/>
      <c r="R4971" s="15"/>
      <c r="U4971" s="15"/>
      <c r="AL4971" s="23" t="s">
        <v>23882</v>
      </c>
    </row>
    <row r="4972" spans="13:38" x14ac:dyDescent="0.2">
      <c r="M4972" s="15"/>
      <c r="R4972" s="15"/>
      <c r="U4972" s="15"/>
      <c r="AL4972" s="23" t="s">
        <v>23883</v>
      </c>
    </row>
    <row r="4973" spans="13:38" x14ac:dyDescent="0.2">
      <c r="M4973" s="15"/>
      <c r="R4973" s="15"/>
      <c r="U4973" s="15"/>
      <c r="AL4973" s="23" t="s">
        <v>23884</v>
      </c>
    </row>
    <row r="4974" spans="13:38" x14ac:dyDescent="0.2">
      <c r="M4974" s="15"/>
      <c r="R4974" s="15"/>
      <c r="U4974" s="15"/>
      <c r="AL4974" s="23" t="s">
        <v>23885</v>
      </c>
    </row>
    <row r="4975" spans="13:38" x14ac:dyDescent="0.2">
      <c r="M4975" s="15"/>
      <c r="R4975" s="15"/>
      <c r="U4975" s="15"/>
      <c r="AL4975" s="23" t="s">
        <v>23886</v>
      </c>
    </row>
    <row r="4976" spans="13:38" x14ac:dyDescent="0.2">
      <c r="M4976" s="15"/>
      <c r="R4976" s="15"/>
      <c r="U4976" s="15"/>
      <c r="AL4976" s="23" t="s">
        <v>23887</v>
      </c>
    </row>
    <row r="4977" spans="13:38" x14ac:dyDescent="0.2">
      <c r="M4977" s="15"/>
      <c r="R4977" s="15"/>
      <c r="U4977" s="15"/>
      <c r="AL4977" s="23" t="s">
        <v>23888</v>
      </c>
    </row>
    <row r="4978" spans="13:38" x14ac:dyDescent="0.2">
      <c r="M4978" s="15"/>
      <c r="R4978" s="15"/>
      <c r="U4978" s="15"/>
      <c r="AL4978" s="23" t="s">
        <v>23889</v>
      </c>
    </row>
    <row r="4979" spans="13:38" x14ac:dyDescent="0.2">
      <c r="M4979" s="15"/>
      <c r="R4979" s="15"/>
      <c r="U4979" s="15"/>
      <c r="AL4979" s="23" t="s">
        <v>23890</v>
      </c>
    </row>
    <row r="4980" spans="13:38" x14ac:dyDescent="0.2">
      <c r="M4980" s="15"/>
      <c r="R4980" s="15"/>
      <c r="U4980" s="15"/>
      <c r="AL4980" s="23" t="s">
        <v>23891</v>
      </c>
    </row>
    <row r="4981" spans="13:38" x14ac:dyDescent="0.2">
      <c r="M4981" s="15"/>
      <c r="R4981" s="15"/>
      <c r="U4981" s="15"/>
      <c r="AL4981" s="23" t="s">
        <v>23892</v>
      </c>
    </row>
    <row r="4982" spans="13:38" x14ac:dyDescent="0.2">
      <c r="M4982" s="15"/>
      <c r="R4982" s="15"/>
      <c r="U4982" s="15"/>
      <c r="AL4982" s="23" t="s">
        <v>23893</v>
      </c>
    </row>
    <row r="4983" spans="13:38" x14ac:dyDescent="0.2">
      <c r="M4983" s="15"/>
      <c r="R4983" s="15"/>
      <c r="U4983" s="15"/>
      <c r="AL4983" s="23" t="s">
        <v>23894</v>
      </c>
    </row>
    <row r="4984" spans="13:38" x14ac:dyDescent="0.2">
      <c r="M4984" s="15"/>
      <c r="R4984" s="15"/>
      <c r="U4984" s="15"/>
      <c r="AL4984" s="23" t="s">
        <v>23895</v>
      </c>
    </row>
    <row r="4985" spans="13:38" x14ac:dyDescent="0.2">
      <c r="M4985" s="15"/>
      <c r="R4985" s="15"/>
      <c r="U4985" s="15"/>
      <c r="AL4985" s="23" t="s">
        <v>23896</v>
      </c>
    </row>
    <row r="4986" spans="13:38" x14ac:dyDescent="0.2">
      <c r="M4986" s="15"/>
      <c r="R4986" s="15"/>
      <c r="U4986" s="15"/>
      <c r="AL4986" s="23" t="s">
        <v>23897</v>
      </c>
    </row>
    <row r="4987" spans="13:38" x14ac:dyDescent="0.2">
      <c r="M4987" s="15"/>
      <c r="R4987" s="15"/>
      <c r="U4987" s="15"/>
      <c r="AL4987" s="23" t="s">
        <v>23898</v>
      </c>
    </row>
    <row r="4988" spans="13:38" x14ac:dyDescent="0.2">
      <c r="M4988" s="15"/>
      <c r="R4988" s="15"/>
      <c r="U4988" s="15"/>
      <c r="AL4988" s="23" t="s">
        <v>23899</v>
      </c>
    </row>
    <row r="4989" spans="13:38" x14ac:dyDescent="0.2">
      <c r="M4989" s="15"/>
      <c r="R4989" s="15"/>
      <c r="U4989" s="15"/>
      <c r="AL4989" s="23" t="s">
        <v>23900</v>
      </c>
    </row>
    <row r="4990" spans="13:38" x14ac:dyDescent="0.2">
      <c r="M4990" s="15"/>
      <c r="R4990" s="15"/>
      <c r="U4990" s="15"/>
      <c r="AL4990" s="23" t="s">
        <v>23901</v>
      </c>
    </row>
    <row r="4991" spans="13:38" x14ac:dyDescent="0.2">
      <c r="M4991" s="15"/>
      <c r="R4991" s="15"/>
      <c r="U4991" s="15"/>
      <c r="AL4991" s="23" t="s">
        <v>23902</v>
      </c>
    </row>
    <row r="4992" spans="13:38" x14ac:dyDescent="0.2">
      <c r="M4992" s="15"/>
      <c r="R4992" s="15"/>
      <c r="U4992" s="15"/>
      <c r="AL4992" s="23" t="s">
        <v>23903</v>
      </c>
    </row>
    <row r="4993" spans="13:38" x14ac:dyDescent="0.2">
      <c r="M4993" s="15"/>
      <c r="R4993" s="15"/>
      <c r="U4993" s="15"/>
      <c r="AL4993" s="23" t="s">
        <v>23904</v>
      </c>
    </row>
    <row r="4994" spans="13:38" x14ac:dyDescent="0.2">
      <c r="M4994" s="15"/>
      <c r="R4994" s="15"/>
      <c r="U4994" s="15"/>
      <c r="AL4994" s="23" t="s">
        <v>23905</v>
      </c>
    </row>
    <row r="4995" spans="13:38" x14ac:dyDescent="0.2">
      <c r="M4995" s="15"/>
      <c r="R4995" s="15"/>
      <c r="U4995" s="15"/>
      <c r="AL4995" s="23" t="s">
        <v>23906</v>
      </c>
    </row>
    <row r="4996" spans="13:38" x14ac:dyDescent="0.2">
      <c r="M4996" s="15"/>
      <c r="R4996" s="15"/>
      <c r="U4996" s="15"/>
      <c r="AL4996" s="23" t="s">
        <v>23907</v>
      </c>
    </row>
    <row r="4997" spans="13:38" x14ac:dyDescent="0.2">
      <c r="M4997" s="15"/>
      <c r="R4997" s="15"/>
      <c r="U4997" s="15"/>
      <c r="AL4997" s="23" t="s">
        <v>23908</v>
      </c>
    </row>
    <row r="4998" spans="13:38" x14ac:dyDescent="0.2">
      <c r="M4998" s="15"/>
      <c r="R4998" s="15"/>
      <c r="U4998" s="15"/>
      <c r="AL4998" s="23" t="s">
        <v>23909</v>
      </c>
    </row>
    <row r="4999" spans="13:38" x14ac:dyDescent="0.2">
      <c r="M4999" s="15"/>
      <c r="R4999" s="15"/>
      <c r="U4999" s="15"/>
      <c r="AL4999" s="23" t="s">
        <v>23910</v>
      </c>
    </row>
    <row r="5000" spans="13:38" x14ac:dyDescent="0.2">
      <c r="M5000" s="15"/>
      <c r="R5000" s="15"/>
      <c r="U5000" s="15"/>
      <c r="AL5000" s="23" t="s">
        <v>23911</v>
      </c>
    </row>
    <row r="5001" spans="13:38" x14ac:dyDescent="0.2">
      <c r="M5001" s="15"/>
      <c r="R5001" s="15"/>
      <c r="U5001" s="15"/>
      <c r="AL5001" s="23" t="s">
        <v>23912</v>
      </c>
    </row>
    <row r="5002" spans="13:38" x14ac:dyDescent="0.2">
      <c r="M5002" s="15"/>
      <c r="R5002" s="15"/>
      <c r="U5002" s="15"/>
      <c r="AL5002" s="23" t="s">
        <v>23913</v>
      </c>
    </row>
    <row r="5003" spans="13:38" x14ac:dyDescent="0.2">
      <c r="M5003" s="15"/>
      <c r="R5003" s="15"/>
      <c r="U5003" s="15"/>
      <c r="AL5003" s="23" t="s">
        <v>23914</v>
      </c>
    </row>
    <row r="5004" spans="13:38" x14ac:dyDescent="0.2">
      <c r="M5004" s="15"/>
      <c r="R5004" s="15"/>
      <c r="U5004" s="15"/>
      <c r="AL5004" s="23" t="s">
        <v>23915</v>
      </c>
    </row>
    <row r="5005" spans="13:38" x14ac:dyDescent="0.2">
      <c r="M5005" s="15"/>
      <c r="R5005" s="15"/>
      <c r="U5005" s="15"/>
      <c r="AL5005" s="23" t="s">
        <v>23916</v>
      </c>
    </row>
    <row r="5006" spans="13:38" x14ac:dyDescent="0.2">
      <c r="M5006" s="15"/>
      <c r="R5006" s="15"/>
      <c r="U5006" s="15"/>
      <c r="AL5006" s="23" t="s">
        <v>23917</v>
      </c>
    </row>
    <row r="5007" spans="13:38" x14ac:dyDescent="0.2">
      <c r="M5007" s="15"/>
      <c r="R5007" s="15"/>
      <c r="U5007" s="15"/>
      <c r="AL5007" s="23" t="s">
        <v>23918</v>
      </c>
    </row>
    <row r="5008" spans="13:38" x14ac:dyDescent="0.2">
      <c r="M5008" s="15"/>
      <c r="R5008" s="15"/>
      <c r="U5008" s="15"/>
      <c r="AL5008" s="23" t="s">
        <v>23919</v>
      </c>
    </row>
    <row r="5009" spans="13:38" x14ac:dyDescent="0.2">
      <c r="M5009" s="15"/>
      <c r="R5009" s="15"/>
      <c r="U5009" s="15"/>
      <c r="AL5009" s="23" t="s">
        <v>23920</v>
      </c>
    </row>
    <row r="5010" spans="13:38" x14ac:dyDescent="0.2">
      <c r="M5010" s="15"/>
      <c r="R5010" s="15"/>
      <c r="U5010" s="15"/>
      <c r="AL5010" s="23" t="s">
        <v>23921</v>
      </c>
    </row>
    <row r="5011" spans="13:38" x14ac:dyDescent="0.2">
      <c r="M5011" s="15"/>
      <c r="R5011" s="15"/>
      <c r="U5011" s="15"/>
      <c r="AL5011" s="23" t="s">
        <v>23922</v>
      </c>
    </row>
    <row r="5012" spans="13:38" x14ac:dyDescent="0.2">
      <c r="M5012" s="15"/>
      <c r="R5012" s="15"/>
      <c r="U5012" s="15"/>
      <c r="AL5012" s="23" t="s">
        <v>23923</v>
      </c>
    </row>
    <row r="5013" spans="13:38" x14ac:dyDescent="0.2">
      <c r="M5013" s="15"/>
      <c r="R5013" s="15"/>
      <c r="U5013" s="15"/>
      <c r="AL5013" s="23" t="s">
        <v>23924</v>
      </c>
    </row>
    <row r="5014" spans="13:38" x14ac:dyDescent="0.2">
      <c r="M5014" s="15"/>
      <c r="R5014" s="15"/>
      <c r="U5014" s="15"/>
      <c r="AL5014" s="23" t="s">
        <v>23925</v>
      </c>
    </row>
    <row r="5015" spans="13:38" x14ac:dyDescent="0.2">
      <c r="M5015" s="15"/>
      <c r="R5015" s="15"/>
      <c r="U5015" s="15"/>
      <c r="AL5015" s="23" t="s">
        <v>23926</v>
      </c>
    </row>
    <row r="5016" spans="13:38" x14ac:dyDescent="0.2">
      <c r="M5016" s="15"/>
      <c r="R5016" s="15"/>
      <c r="U5016" s="15"/>
      <c r="AL5016" s="23" t="s">
        <v>23927</v>
      </c>
    </row>
    <row r="5017" spans="13:38" x14ac:dyDescent="0.2">
      <c r="M5017" s="15"/>
      <c r="R5017" s="15"/>
      <c r="U5017" s="15"/>
      <c r="AL5017" s="23" t="s">
        <v>23928</v>
      </c>
    </row>
    <row r="5018" spans="13:38" x14ac:dyDescent="0.2">
      <c r="M5018" s="15"/>
      <c r="R5018" s="15"/>
      <c r="U5018" s="15"/>
      <c r="AL5018" s="23" t="s">
        <v>23929</v>
      </c>
    </row>
    <row r="5019" spans="13:38" x14ac:dyDescent="0.2">
      <c r="M5019" s="15"/>
      <c r="R5019" s="15"/>
      <c r="U5019" s="15"/>
      <c r="AL5019" s="23" t="s">
        <v>23930</v>
      </c>
    </row>
    <row r="5020" spans="13:38" x14ac:dyDescent="0.2">
      <c r="M5020" s="15"/>
      <c r="R5020" s="15"/>
      <c r="U5020" s="15"/>
      <c r="AL5020" s="23" t="s">
        <v>23931</v>
      </c>
    </row>
    <row r="5021" spans="13:38" x14ac:dyDescent="0.2">
      <c r="M5021" s="15"/>
      <c r="R5021" s="15"/>
      <c r="U5021" s="15"/>
      <c r="AL5021" s="23" t="s">
        <v>23932</v>
      </c>
    </row>
    <row r="5022" spans="13:38" x14ac:dyDescent="0.2">
      <c r="M5022" s="15"/>
      <c r="R5022" s="15"/>
      <c r="U5022" s="15"/>
      <c r="AL5022" s="23" t="s">
        <v>23933</v>
      </c>
    </row>
    <row r="5023" spans="13:38" x14ac:dyDescent="0.2">
      <c r="M5023" s="15"/>
      <c r="R5023" s="15"/>
      <c r="U5023" s="15"/>
      <c r="AL5023" s="23" t="s">
        <v>23934</v>
      </c>
    </row>
    <row r="5024" spans="13:38" x14ac:dyDescent="0.2">
      <c r="M5024" s="15"/>
      <c r="R5024" s="15"/>
      <c r="U5024" s="15"/>
      <c r="AL5024" s="23" t="s">
        <v>23935</v>
      </c>
    </row>
    <row r="5025" spans="13:38" x14ac:dyDescent="0.2">
      <c r="M5025" s="15"/>
      <c r="R5025" s="15"/>
      <c r="U5025" s="15"/>
      <c r="AL5025" s="23" t="s">
        <v>23936</v>
      </c>
    </row>
    <row r="5026" spans="13:38" x14ac:dyDescent="0.2">
      <c r="M5026" s="15"/>
      <c r="R5026" s="15"/>
      <c r="U5026" s="15"/>
      <c r="AL5026" s="23" t="s">
        <v>23937</v>
      </c>
    </row>
    <row r="5027" spans="13:38" x14ac:dyDescent="0.2">
      <c r="M5027" s="15"/>
      <c r="R5027" s="15"/>
      <c r="U5027" s="15"/>
      <c r="AL5027" s="23" t="s">
        <v>23938</v>
      </c>
    </row>
    <row r="5028" spans="13:38" x14ac:dyDescent="0.2">
      <c r="M5028" s="15"/>
      <c r="R5028" s="15"/>
      <c r="U5028" s="15"/>
      <c r="AL5028" s="23" t="s">
        <v>23939</v>
      </c>
    </row>
    <row r="5029" spans="13:38" x14ac:dyDescent="0.2">
      <c r="M5029" s="15"/>
      <c r="R5029" s="15"/>
      <c r="U5029" s="15"/>
      <c r="AL5029" s="23" t="s">
        <v>23940</v>
      </c>
    </row>
    <row r="5030" spans="13:38" x14ac:dyDescent="0.2">
      <c r="M5030" s="15"/>
      <c r="R5030" s="15"/>
      <c r="U5030" s="15"/>
      <c r="AL5030" s="23" t="s">
        <v>23941</v>
      </c>
    </row>
    <row r="5031" spans="13:38" x14ac:dyDescent="0.2">
      <c r="M5031" s="15"/>
      <c r="R5031" s="15"/>
      <c r="U5031" s="15"/>
      <c r="AL5031" s="23" t="s">
        <v>23942</v>
      </c>
    </row>
    <row r="5032" spans="13:38" x14ac:dyDescent="0.2">
      <c r="M5032" s="15"/>
      <c r="R5032" s="15"/>
      <c r="U5032" s="15"/>
      <c r="AL5032" s="23" t="s">
        <v>23943</v>
      </c>
    </row>
    <row r="5033" spans="13:38" x14ac:dyDescent="0.2">
      <c r="M5033" s="15"/>
      <c r="R5033" s="15"/>
      <c r="U5033" s="15"/>
      <c r="AL5033" s="23" t="s">
        <v>23944</v>
      </c>
    </row>
    <row r="5034" spans="13:38" x14ac:dyDescent="0.2">
      <c r="M5034" s="15"/>
      <c r="R5034" s="15"/>
      <c r="U5034" s="15"/>
      <c r="AL5034" s="23" t="s">
        <v>23945</v>
      </c>
    </row>
    <row r="5035" spans="13:38" x14ac:dyDescent="0.2">
      <c r="M5035" s="15"/>
      <c r="R5035" s="15"/>
      <c r="U5035" s="15"/>
      <c r="AL5035" s="23" t="s">
        <v>23946</v>
      </c>
    </row>
    <row r="5036" spans="13:38" x14ac:dyDescent="0.2">
      <c r="M5036" s="15"/>
      <c r="R5036" s="15"/>
      <c r="U5036" s="15"/>
      <c r="AL5036" s="23" t="s">
        <v>23947</v>
      </c>
    </row>
    <row r="5037" spans="13:38" x14ac:dyDescent="0.2">
      <c r="M5037" s="15"/>
      <c r="R5037" s="15"/>
      <c r="U5037" s="15"/>
      <c r="AL5037" s="23" t="s">
        <v>23948</v>
      </c>
    </row>
    <row r="5038" spans="13:38" x14ac:dyDescent="0.2">
      <c r="M5038" s="15"/>
      <c r="R5038" s="15"/>
      <c r="U5038" s="15"/>
      <c r="AL5038" s="23" t="s">
        <v>23949</v>
      </c>
    </row>
    <row r="5039" spans="13:38" x14ac:dyDescent="0.2">
      <c r="M5039" s="15"/>
      <c r="R5039" s="15"/>
      <c r="U5039" s="15"/>
      <c r="AL5039" s="23" t="s">
        <v>23950</v>
      </c>
    </row>
    <row r="5040" spans="13:38" x14ac:dyDescent="0.2">
      <c r="M5040" s="15"/>
      <c r="R5040" s="15"/>
      <c r="U5040" s="15"/>
      <c r="AL5040" s="23" t="s">
        <v>23951</v>
      </c>
    </row>
    <row r="5041" spans="13:38" x14ac:dyDescent="0.2">
      <c r="M5041" s="15"/>
      <c r="R5041" s="15"/>
      <c r="U5041" s="15"/>
      <c r="AL5041" s="23" t="s">
        <v>23952</v>
      </c>
    </row>
    <row r="5042" spans="13:38" x14ac:dyDescent="0.2">
      <c r="M5042" s="15"/>
      <c r="R5042" s="15"/>
      <c r="U5042" s="15"/>
      <c r="AL5042" s="23" t="s">
        <v>23953</v>
      </c>
    </row>
    <row r="5043" spans="13:38" x14ac:dyDescent="0.2">
      <c r="M5043" s="15"/>
      <c r="R5043" s="15"/>
      <c r="U5043" s="15"/>
      <c r="AL5043" s="23" t="s">
        <v>23954</v>
      </c>
    </row>
    <row r="5044" spans="13:38" x14ac:dyDescent="0.2">
      <c r="M5044" s="15"/>
      <c r="R5044" s="15"/>
      <c r="U5044" s="15"/>
      <c r="AL5044" s="23" t="s">
        <v>23955</v>
      </c>
    </row>
    <row r="5045" spans="13:38" x14ac:dyDescent="0.2">
      <c r="M5045" s="15"/>
      <c r="R5045" s="15"/>
      <c r="U5045" s="15"/>
      <c r="AL5045" s="23" t="s">
        <v>23956</v>
      </c>
    </row>
    <row r="5046" spans="13:38" x14ac:dyDescent="0.2">
      <c r="AL5046" s="23" t="s">
        <v>23957</v>
      </c>
    </row>
    <row r="5047" spans="13:38" x14ac:dyDescent="0.2">
      <c r="AL5047" s="23" t="s">
        <v>23958</v>
      </c>
    </row>
    <row r="5048" spans="13:38" x14ac:dyDescent="0.2">
      <c r="AL5048" s="23" t="s">
        <v>23959</v>
      </c>
    </row>
    <row r="5049" spans="13:38" x14ac:dyDescent="0.2">
      <c r="AL5049" s="23" t="s">
        <v>23960</v>
      </c>
    </row>
    <row r="5050" spans="13:38" x14ac:dyDescent="0.2">
      <c r="AL5050" s="23" t="s">
        <v>23961</v>
      </c>
    </row>
    <row r="5051" spans="13:38" x14ac:dyDescent="0.2">
      <c r="AL5051" s="23" t="s">
        <v>23962</v>
      </c>
    </row>
    <row r="5052" spans="13:38" x14ac:dyDescent="0.2">
      <c r="AL5052" s="23" t="s">
        <v>23963</v>
      </c>
    </row>
    <row r="5053" spans="13:38" x14ac:dyDescent="0.2">
      <c r="AL5053" s="23" t="s">
        <v>23964</v>
      </c>
    </row>
    <row r="5054" spans="13:38" x14ac:dyDescent="0.2">
      <c r="AL5054" s="23" t="s">
        <v>23965</v>
      </c>
    </row>
    <row r="5055" spans="13:38" x14ac:dyDescent="0.2">
      <c r="AL5055" s="23" t="s">
        <v>23966</v>
      </c>
    </row>
    <row r="5056" spans="13:38" x14ac:dyDescent="0.2">
      <c r="AL5056" s="23" t="s">
        <v>23967</v>
      </c>
    </row>
    <row r="5057" spans="13:38" x14ac:dyDescent="0.2">
      <c r="AL5057" s="23" t="s">
        <v>23968</v>
      </c>
    </row>
    <row r="5058" spans="13:38" x14ac:dyDescent="0.2">
      <c r="AL5058" s="23" t="s">
        <v>23969</v>
      </c>
    </row>
    <row r="5059" spans="13:38" x14ac:dyDescent="0.2">
      <c r="AL5059" s="23" t="s">
        <v>23970</v>
      </c>
    </row>
    <row r="5060" spans="13:38" x14ac:dyDescent="0.2">
      <c r="AL5060" s="23" t="s">
        <v>23971</v>
      </c>
    </row>
    <row r="5061" spans="13:38" x14ac:dyDescent="0.2">
      <c r="AL5061" s="23" t="s">
        <v>23972</v>
      </c>
    </row>
    <row r="5062" spans="13:38" x14ac:dyDescent="0.2">
      <c r="M5062" s="15"/>
      <c r="R5062" s="15"/>
      <c r="U5062" s="15"/>
      <c r="AL5062" s="23" t="s">
        <v>23973</v>
      </c>
    </row>
    <row r="5063" spans="13:38" x14ac:dyDescent="0.2">
      <c r="M5063" s="15"/>
      <c r="R5063" s="15"/>
      <c r="U5063" s="15"/>
      <c r="AL5063" s="23" t="s">
        <v>23974</v>
      </c>
    </row>
    <row r="5064" spans="13:38" x14ac:dyDescent="0.2">
      <c r="M5064" s="15"/>
      <c r="R5064" s="15"/>
      <c r="U5064" s="15"/>
      <c r="AL5064" s="23" t="s">
        <v>23975</v>
      </c>
    </row>
    <row r="5065" spans="13:38" x14ac:dyDescent="0.2">
      <c r="M5065" s="15"/>
      <c r="R5065" s="15"/>
      <c r="U5065" s="15"/>
      <c r="AL5065" s="23" t="s">
        <v>23976</v>
      </c>
    </row>
    <row r="5066" spans="13:38" x14ac:dyDescent="0.2">
      <c r="M5066" s="15"/>
      <c r="R5066" s="15"/>
      <c r="U5066" s="15"/>
      <c r="AL5066" s="23" t="s">
        <v>23977</v>
      </c>
    </row>
    <row r="5067" spans="13:38" x14ac:dyDescent="0.2">
      <c r="M5067" s="15"/>
      <c r="R5067" s="15"/>
      <c r="U5067" s="15"/>
      <c r="AL5067" s="23" t="s">
        <v>23978</v>
      </c>
    </row>
    <row r="5068" spans="13:38" x14ac:dyDescent="0.2">
      <c r="M5068" s="15"/>
      <c r="R5068" s="15"/>
      <c r="U5068" s="15"/>
      <c r="AL5068" s="23" t="s">
        <v>23979</v>
      </c>
    </row>
    <row r="5069" spans="13:38" x14ac:dyDescent="0.2">
      <c r="M5069" s="15"/>
      <c r="R5069" s="15"/>
      <c r="U5069" s="15"/>
      <c r="AL5069" s="23" t="s">
        <v>23980</v>
      </c>
    </row>
    <row r="5070" spans="13:38" x14ac:dyDescent="0.2">
      <c r="M5070" s="15"/>
      <c r="R5070" s="15"/>
      <c r="U5070" s="15"/>
      <c r="AL5070" s="23" t="s">
        <v>23981</v>
      </c>
    </row>
    <row r="5071" spans="13:38" x14ac:dyDescent="0.2">
      <c r="M5071" s="15"/>
      <c r="R5071" s="15"/>
      <c r="U5071" s="15"/>
      <c r="AL5071" s="23" t="s">
        <v>23982</v>
      </c>
    </row>
    <row r="5072" spans="13:38" x14ac:dyDescent="0.2">
      <c r="M5072" s="15"/>
      <c r="R5072" s="15"/>
      <c r="U5072" s="15"/>
      <c r="AL5072" s="23" t="s">
        <v>23983</v>
      </c>
    </row>
    <row r="5073" spans="13:38" x14ac:dyDescent="0.2">
      <c r="M5073" s="15"/>
      <c r="R5073" s="15"/>
      <c r="U5073" s="15"/>
      <c r="AL5073" s="23" t="s">
        <v>23984</v>
      </c>
    </row>
    <row r="5074" spans="13:38" x14ac:dyDescent="0.2">
      <c r="M5074" s="15"/>
      <c r="R5074" s="15"/>
      <c r="U5074" s="15"/>
      <c r="AL5074" s="23" t="s">
        <v>23985</v>
      </c>
    </row>
    <row r="5075" spans="13:38" x14ac:dyDescent="0.2">
      <c r="M5075" s="15"/>
      <c r="R5075" s="15"/>
      <c r="U5075" s="15"/>
      <c r="AL5075" s="23" t="s">
        <v>23986</v>
      </c>
    </row>
    <row r="5076" spans="13:38" x14ac:dyDescent="0.2">
      <c r="M5076" s="15"/>
      <c r="R5076" s="15"/>
      <c r="U5076" s="15"/>
      <c r="AL5076" s="23" t="s">
        <v>23987</v>
      </c>
    </row>
    <row r="5077" spans="13:38" x14ac:dyDescent="0.2">
      <c r="M5077" s="15"/>
      <c r="R5077" s="15"/>
      <c r="U5077" s="15"/>
      <c r="AL5077" s="23" t="s">
        <v>23988</v>
      </c>
    </row>
    <row r="5078" spans="13:38" x14ac:dyDescent="0.2">
      <c r="M5078" s="15"/>
      <c r="R5078" s="15"/>
      <c r="U5078" s="15"/>
      <c r="AL5078" s="23" t="s">
        <v>23989</v>
      </c>
    </row>
    <row r="5079" spans="13:38" x14ac:dyDescent="0.2">
      <c r="M5079" s="15"/>
      <c r="R5079" s="15"/>
      <c r="U5079" s="15"/>
      <c r="AL5079" s="23" t="s">
        <v>23990</v>
      </c>
    </row>
    <row r="5080" spans="13:38" x14ac:dyDescent="0.2">
      <c r="AL5080" s="23" t="s">
        <v>23991</v>
      </c>
    </row>
    <row r="5081" spans="13:38" x14ac:dyDescent="0.2">
      <c r="AL5081" s="23" t="s">
        <v>23992</v>
      </c>
    </row>
    <row r="5082" spans="13:38" x14ac:dyDescent="0.2">
      <c r="AL5082" s="23" t="s">
        <v>23993</v>
      </c>
    </row>
    <row r="5083" spans="13:38" x14ac:dyDescent="0.2">
      <c r="AL5083" s="23" t="s">
        <v>23994</v>
      </c>
    </row>
    <row r="5084" spans="13:38" x14ac:dyDescent="0.2">
      <c r="AL5084" s="23" t="s">
        <v>23995</v>
      </c>
    </row>
    <row r="5085" spans="13:38" x14ac:dyDescent="0.2">
      <c r="AL5085" s="23" t="s">
        <v>23996</v>
      </c>
    </row>
    <row r="5086" spans="13:38" x14ac:dyDescent="0.2">
      <c r="AL5086" s="23" t="s">
        <v>23997</v>
      </c>
    </row>
    <row r="5087" spans="13:38" x14ac:dyDescent="0.2">
      <c r="AL5087" s="23" t="s">
        <v>23998</v>
      </c>
    </row>
    <row r="5088" spans="13:38" x14ac:dyDescent="0.2">
      <c r="AL5088" s="23" t="s">
        <v>23999</v>
      </c>
    </row>
    <row r="5089" spans="38:38" x14ac:dyDescent="0.2">
      <c r="AL5089" s="23" t="s">
        <v>24000</v>
      </c>
    </row>
    <row r="5090" spans="38:38" x14ac:dyDescent="0.2">
      <c r="AL5090" s="23" t="s">
        <v>24001</v>
      </c>
    </row>
    <row r="5091" spans="38:38" x14ac:dyDescent="0.2">
      <c r="AL5091" s="23" t="s">
        <v>24002</v>
      </c>
    </row>
    <row r="5092" spans="38:38" x14ac:dyDescent="0.2">
      <c r="AL5092" s="23" t="s">
        <v>24003</v>
      </c>
    </row>
    <row r="5093" spans="38:38" x14ac:dyDescent="0.2">
      <c r="AL5093" s="23" t="s">
        <v>24004</v>
      </c>
    </row>
    <row r="5094" spans="38:38" x14ac:dyDescent="0.2">
      <c r="AL5094" s="23" t="s">
        <v>24005</v>
      </c>
    </row>
    <row r="5095" spans="38:38" x14ac:dyDescent="0.2">
      <c r="AL5095" s="23" t="s">
        <v>24006</v>
      </c>
    </row>
    <row r="5096" spans="38:38" x14ac:dyDescent="0.2">
      <c r="AL5096" s="23" t="s">
        <v>24007</v>
      </c>
    </row>
    <row r="5097" spans="38:38" x14ac:dyDescent="0.2">
      <c r="AL5097" s="23" t="s">
        <v>24008</v>
      </c>
    </row>
    <row r="5098" spans="38:38" x14ac:dyDescent="0.2">
      <c r="AL5098" s="23" t="s">
        <v>24009</v>
      </c>
    </row>
    <row r="5099" spans="38:38" x14ac:dyDescent="0.2">
      <c r="AL5099" s="23" t="s">
        <v>24010</v>
      </c>
    </row>
    <row r="5100" spans="38:38" x14ac:dyDescent="0.2">
      <c r="AL5100" s="23" t="s">
        <v>24011</v>
      </c>
    </row>
    <row r="5101" spans="38:38" x14ac:dyDescent="0.2">
      <c r="AL5101" s="23" t="s">
        <v>24012</v>
      </c>
    </row>
    <row r="5102" spans="38:38" x14ac:dyDescent="0.2">
      <c r="AL5102" s="23" t="s">
        <v>24013</v>
      </c>
    </row>
    <row r="5103" spans="38:38" x14ac:dyDescent="0.2">
      <c r="AL5103" s="23" t="s">
        <v>24014</v>
      </c>
    </row>
    <row r="5104" spans="38:38" x14ac:dyDescent="0.2">
      <c r="AL5104" s="23" t="s">
        <v>24015</v>
      </c>
    </row>
    <row r="5105" spans="38:38" x14ac:dyDescent="0.2">
      <c r="AL5105" s="23" t="s">
        <v>24016</v>
      </c>
    </row>
    <row r="5106" spans="38:38" x14ac:dyDescent="0.2">
      <c r="AL5106" s="23" t="s">
        <v>24017</v>
      </c>
    </row>
    <row r="5107" spans="38:38" x14ac:dyDescent="0.2">
      <c r="AL5107" s="23" t="s">
        <v>24018</v>
      </c>
    </row>
    <row r="5108" spans="38:38" x14ac:dyDescent="0.2">
      <c r="AL5108" s="23" t="s">
        <v>24019</v>
      </c>
    </row>
    <row r="5109" spans="38:38" x14ac:dyDescent="0.2">
      <c r="AL5109" s="23" t="s">
        <v>24020</v>
      </c>
    </row>
    <row r="5110" spans="38:38" x14ac:dyDescent="0.2">
      <c r="AL5110" s="23" t="s">
        <v>24021</v>
      </c>
    </row>
    <row r="5111" spans="38:38" x14ac:dyDescent="0.2">
      <c r="AL5111" s="23" t="s">
        <v>24022</v>
      </c>
    </row>
    <row r="5112" spans="38:38" x14ac:dyDescent="0.2">
      <c r="AL5112" s="23" t="s">
        <v>24023</v>
      </c>
    </row>
    <row r="5113" spans="38:38" x14ac:dyDescent="0.2">
      <c r="AL5113" s="23" t="s">
        <v>24024</v>
      </c>
    </row>
    <row r="5114" spans="38:38" x14ac:dyDescent="0.2">
      <c r="AL5114" s="23" t="s">
        <v>24025</v>
      </c>
    </row>
    <row r="5115" spans="38:38" x14ac:dyDescent="0.2">
      <c r="AL5115" s="23" t="s">
        <v>24026</v>
      </c>
    </row>
    <row r="5116" spans="38:38" x14ac:dyDescent="0.2">
      <c r="AL5116" s="23" t="s">
        <v>24027</v>
      </c>
    </row>
    <row r="5117" spans="38:38" x14ac:dyDescent="0.2">
      <c r="AL5117" s="23" t="s">
        <v>24028</v>
      </c>
    </row>
    <row r="5118" spans="38:38" x14ac:dyDescent="0.2">
      <c r="AL5118" s="23" t="s">
        <v>24029</v>
      </c>
    </row>
    <row r="5119" spans="38:38" x14ac:dyDescent="0.2">
      <c r="AL5119" s="23" t="s">
        <v>24030</v>
      </c>
    </row>
    <row r="5120" spans="38:38" x14ac:dyDescent="0.2">
      <c r="AL5120" s="23" t="s">
        <v>24031</v>
      </c>
    </row>
    <row r="5121" spans="13:38" x14ac:dyDescent="0.2">
      <c r="AL5121" s="23" t="s">
        <v>24032</v>
      </c>
    </row>
    <row r="5122" spans="13:38" x14ac:dyDescent="0.2">
      <c r="AL5122" s="23" t="s">
        <v>24033</v>
      </c>
    </row>
    <row r="5123" spans="13:38" x14ac:dyDescent="0.2">
      <c r="AL5123" s="23" t="s">
        <v>24034</v>
      </c>
    </row>
    <row r="5124" spans="13:38" x14ac:dyDescent="0.2">
      <c r="AL5124" s="23" t="s">
        <v>24035</v>
      </c>
    </row>
    <row r="5125" spans="13:38" x14ac:dyDescent="0.2">
      <c r="AL5125" s="23" t="s">
        <v>24036</v>
      </c>
    </row>
    <row r="5126" spans="13:38" x14ac:dyDescent="0.2">
      <c r="AL5126" s="23" t="s">
        <v>24037</v>
      </c>
    </row>
    <row r="5127" spans="13:38" x14ac:dyDescent="0.2">
      <c r="AL5127" s="23" t="s">
        <v>24038</v>
      </c>
    </row>
    <row r="5128" spans="13:38" x14ac:dyDescent="0.2">
      <c r="AL5128" s="23" t="s">
        <v>24039</v>
      </c>
    </row>
    <row r="5129" spans="13:38" x14ac:dyDescent="0.2">
      <c r="M5129" s="15"/>
      <c r="R5129" s="15"/>
      <c r="U5129" s="15"/>
      <c r="AL5129" s="23" t="s">
        <v>24040</v>
      </c>
    </row>
    <row r="5130" spans="13:38" x14ac:dyDescent="0.2">
      <c r="M5130" s="15"/>
      <c r="R5130" s="15"/>
      <c r="U5130" s="15"/>
      <c r="AL5130" s="23" t="s">
        <v>24041</v>
      </c>
    </row>
    <row r="5131" spans="13:38" x14ac:dyDescent="0.2">
      <c r="M5131" s="15"/>
      <c r="R5131" s="15"/>
      <c r="U5131" s="15"/>
      <c r="AL5131" s="23" t="s">
        <v>24042</v>
      </c>
    </row>
    <row r="5132" spans="13:38" x14ac:dyDescent="0.2">
      <c r="M5132" s="15"/>
      <c r="R5132" s="15"/>
      <c r="U5132" s="15"/>
      <c r="AL5132" s="23" t="s">
        <v>24043</v>
      </c>
    </row>
    <row r="5133" spans="13:38" x14ac:dyDescent="0.2">
      <c r="M5133" s="15"/>
      <c r="R5133" s="15"/>
      <c r="U5133" s="15"/>
      <c r="AL5133" s="23" t="s">
        <v>24044</v>
      </c>
    </row>
    <row r="5134" spans="13:38" x14ac:dyDescent="0.2">
      <c r="M5134" s="15"/>
      <c r="R5134" s="15"/>
      <c r="U5134" s="15"/>
      <c r="AL5134" s="23" t="s">
        <v>24045</v>
      </c>
    </row>
    <row r="5135" spans="13:38" x14ac:dyDescent="0.2">
      <c r="M5135" s="15"/>
      <c r="R5135" s="15"/>
      <c r="U5135" s="15"/>
      <c r="AL5135" s="23" t="s">
        <v>24046</v>
      </c>
    </row>
    <row r="5136" spans="13:38" x14ac:dyDescent="0.2">
      <c r="M5136" s="15"/>
      <c r="R5136" s="15"/>
      <c r="U5136" s="15"/>
      <c r="AL5136" s="23" t="s">
        <v>24047</v>
      </c>
    </row>
    <row r="5137" spans="13:38" x14ac:dyDescent="0.2">
      <c r="M5137" s="15"/>
      <c r="R5137" s="15"/>
      <c r="U5137" s="15"/>
      <c r="AL5137" s="23" t="s">
        <v>24048</v>
      </c>
    </row>
    <row r="5138" spans="13:38" x14ac:dyDescent="0.2">
      <c r="M5138" s="15"/>
      <c r="R5138" s="15"/>
      <c r="U5138" s="15"/>
      <c r="AL5138" s="23" t="s">
        <v>24049</v>
      </c>
    </row>
    <row r="5139" spans="13:38" x14ac:dyDescent="0.2">
      <c r="M5139" s="15"/>
      <c r="R5139" s="15"/>
      <c r="U5139" s="15"/>
      <c r="AL5139" s="23" t="s">
        <v>24050</v>
      </c>
    </row>
    <row r="5140" spans="13:38" x14ac:dyDescent="0.2">
      <c r="M5140" s="15"/>
      <c r="R5140" s="15"/>
      <c r="U5140" s="15"/>
      <c r="AL5140" s="23" t="s">
        <v>24051</v>
      </c>
    </row>
    <row r="5141" spans="13:38" x14ac:dyDescent="0.2">
      <c r="M5141" s="15"/>
      <c r="R5141" s="15"/>
      <c r="U5141" s="15"/>
      <c r="AL5141" s="23" t="s">
        <v>24052</v>
      </c>
    </row>
    <row r="5142" spans="13:38" x14ac:dyDescent="0.2">
      <c r="M5142" s="15"/>
      <c r="R5142" s="15"/>
      <c r="U5142" s="15"/>
      <c r="AL5142" s="23" t="s">
        <v>24053</v>
      </c>
    </row>
    <row r="5143" spans="13:38" x14ac:dyDescent="0.2">
      <c r="M5143" s="15"/>
      <c r="R5143" s="15"/>
      <c r="U5143" s="15"/>
      <c r="AL5143" s="23" t="s">
        <v>24054</v>
      </c>
    </row>
    <row r="5144" spans="13:38" x14ac:dyDescent="0.2">
      <c r="M5144" s="15"/>
      <c r="R5144" s="15"/>
      <c r="U5144" s="15"/>
      <c r="AL5144" s="23" t="s">
        <v>24055</v>
      </c>
    </row>
    <row r="5145" spans="13:38" x14ac:dyDescent="0.2">
      <c r="M5145" s="15"/>
      <c r="R5145" s="15"/>
      <c r="U5145" s="15"/>
      <c r="AL5145" s="23" t="s">
        <v>24056</v>
      </c>
    </row>
    <row r="5146" spans="13:38" x14ac:dyDescent="0.2">
      <c r="M5146" s="15"/>
      <c r="R5146" s="15"/>
      <c r="U5146" s="15"/>
      <c r="AL5146" s="23" t="s">
        <v>24057</v>
      </c>
    </row>
    <row r="5147" spans="13:38" x14ac:dyDescent="0.2">
      <c r="M5147" s="15"/>
      <c r="R5147" s="15"/>
      <c r="U5147" s="15"/>
      <c r="AL5147" s="23" t="s">
        <v>24058</v>
      </c>
    </row>
    <row r="5148" spans="13:38" x14ac:dyDescent="0.2">
      <c r="M5148" s="15"/>
      <c r="R5148" s="15"/>
      <c r="U5148" s="15"/>
      <c r="AL5148" s="23" t="s">
        <v>24059</v>
      </c>
    </row>
    <row r="5149" spans="13:38" x14ac:dyDescent="0.2">
      <c r="M5149" s="15"/>
      <c r="R5149" s="15"/>
      <c r="U5149" s="15"/>
      <c r="AL5149" s="23" t="s">
        <v>24060</v>
      </c>
    </row>
    <row r="5150" spans="13:38" x14ac:dyDescent="0.2">
      <c r="M5150" s="15"/>
      <c r="R5150" s="15"/>
      <c r="U5150" s="15"/>
      <c r="AL5150" s="23" t="s">
        <v>24061</v>
      </c>
    </row>
    <row r="5151" spans="13:38" x14ac:dyDescent="0.2">
      <c r="M5151" s="15"/>
      <c r="R5151" s="15"/>
      <c r="U5151" s="15"/>
      <c r="AL5151" s="23" t="s">
        <v>24062</v>
      </c>
    </row>
    <row r="5152" spans="13:38" x14ac:dyDescent="0.2">
      <c r="M5152" s="15"/>
      <c r="R5152" s="15"/>
      <c r="U5152" s="15"/>
      <c r="AL5152" s="23" t="s">
        <v>24063</v>
      </c>
    </row>
    <row r="5153" spans="13:38" x14ac:dyDescent="0.2">
      <c r="M5153" s="15"/>
      <c r="R5153" s="15"/>
      <c r="U5153" s="15"/>
      <c r="AL5153" s="23" t="s">
        <v>24064</v>
      </c>
    </row>
    <row r="5154" spans="13:38" x14ac:dyDescent="0.2">
      <c r="M5154" s="15"/>
      <c r="R5154" s="15"/>
      <c r="U5154" s="15"/>
      <c r="AL5154" s="23" t="s">
        <v>24065</v>
      </c>
    </row>
    <row r="5155" spans="13:38" x14ac:dyDescent="0.2">
      <c r="M5155" s="15"/>
      <c r="R5155" s="15"/>
      <c r="U5155" s="15"/>
      <c r="AL5155" s="23" t="s">
        <v>24066</v>
      </c>
    </row>
    <row r="5156" spans="13:38" x14ac:dyDescent="0.2">
      <c r="M5156" s="15"/>
      <c r="R5156" s="15"/>
      <c r="U5156" s="15"/>
      <c r="AL5156" s="23" t="s">
        <v>24067</v>
      </c>
    </row>
    <row r="5157" spans="13:38" x14ac:dyDescent="0.2">
      <c r="M5157" s="15"/>
      <c r="R5157" s="15"/>
      <c r="U5157" s="15"/>
      <c r="AL5157" s="23" t="s">
        <v>24068</v>
      </c>
    </row>
    <row r="5158" spans="13:38" x14ac:dyDescent="0.2">
      <c r="M5158" s="15"/>
      <c r="R5158" s="15"/>
      <c r="U5158" s="15"/>
      <c r="AL5158" s="23" t="s">
        <v>24069</v>
      </c>
    </row>
    <row r="5159" spans="13:38" x14ac:dyDescent="0.2">
      <c r="M5159" s="15"/>
      <c r="R5159" s="15"/>
      <c r="U5159" s="15"/>
      <c r="AL5159" s="23" t="s">
        <v>24070</v>
      </c>
    </row>
    <row r="5160" spans="13:38" x14ac:dyDescent="0.2">
      <c r="M5160" s="15"/>
      <c r="R5160" s="15"/>
      <c r="U5160" s="15"/>
      <c r="AL5160" s="23" t="s">
        <v>24071</v>
      </c>
    </row>
    <row r="5161" spans="13:38" x14ac:dyDescent="0.2">
      <c r="M5161" s="15"/>
      <c r="R5161" s="15"/>
      <c r="U5161" s="15"/>
      <c r="AL5161" s="23" t="s">
        <v>24072</v>
      </c>
    </row>
    <row r="5162" spans="13:38" x14ac:dyDescent="0.2">
      <c r="M5162" s="15"/>
      <c r="R5162" s="15"/>
      <c r="U5162" s="15"/>
      <c r="AL5162" s="23" t="s">
        <v>24073</v>
      </c>
    </row>
    <row r="5163" spans="13:38" x14ac:dyDescent="0.2">
      <c r="M5163" s="15"/>
      <c r="R5163" s="15"/>
      <c r="U5163" s="15"/>
      <c r="AL5163" s="23" t="s">
        <v>24074</v>
      </c>
    </row>
    <row r="5164" spans="13:38" x14ac:dyDescent="0.2">
      <c r="M5164" s="15"/>
      <c r="R5164" s="15"/>
      <c r="U5164" s="15"/>
      <c r="AL5164" s="23" t="s">
        <v>24075</v>
      </c>
    </row>
    <row r="5165" spans="13:38" x14ac:dyDescent="0.2">
      <c r="M5165" s="15"/>
      <c r="R5165" s="15"/>
      <c r="U5165" s="15"/>
      <c r="AL5165" s="23" t="s">
        <v>24076</v>
      </c>
    </row>
    <row r="5166" spans="13:38" x14ac:dyDescent="0.2">
      <c r="M5166" s="15"/>
      <c r="R5166" s="15"/>
      <c r="U5166" s="15"/>
      <c r="AL5166" s="23" t="s">
        <v>24077</v>
      </c>
    </row>
    <row r="5167" spans="13:38" x14ac:dyDescent="0.2">
      <c r="M5167" s="15"/>
      <c r="R5167" s="15"/>
      <c r="U5167" s="15"/>
      <c r="AL5167" s="23" t="s">
        <v>24078</v>
      </c>
    </row>
    <row r="5168" spans="13:38" x14ac:dyDescent="0.2">
      <c r="M5168" s="15"/>
      <c r="R5168" s="15"/>
      <c r="U5168" s="15"/>
      <c r="AL5168" s="23" t="s">
        <v>24079</v>
      </c>
    </row>
    <row r="5169" spans="13:38" x14ac:dyDescent="0.2">
      <c r="M5169" s="15"/>
      <c r="R5169" s="15"/>
      <c r="U5169" s="15"/>
      <c r="AL5169" s="23" t="s">
        <v>24080</v>
      </c>
    </row>
    <row r="5170" spans="13:38" x14ac:dyDescent="0.2">
      <c r="M5170" s="15"/>
      <c r="R5170" s="15"/>
      <c r="U5170" s="15"/>
      <c r="AL5170" s="23" t="s">
        <v>24081</v>
      </c>
    </row>
    <row r="5171" spans="13:38" x14ac:dyDescent="0.2">
      <c r="M5171" s="15"/>
      <c r="R5171" s="15"/>
      <c r="U5171" s="15"/>
      <c r="AL5171" s="23" t="s">
        <v>24082</v>
      </c>
    </row>
    <row r="5172" spans="13:38" x14ac:dyDescent="0.2">
      <c r="M5172" s="15"/>
      <c r="R5172" s="15"/>
      <c r="U5172" s="15"/>
      <c r="AL5172" s="23" t="s">
        <v>24083</v>
      </c>
    </row>
    <row r="5173" spans="13:38" x14ac:dyDescent="0.2">
      <c r="M5173" s="15"/>
      <c r="R5173" s="15"/>
      <c r="U5173" s="15"/>
      <c r="AL5173" s="23" t="s">
        <v>24084</v>
      </c>
    </row>
    <row r="5174" spans="13:38" x14ac:dyDescent="0.2">
      <c r="M5174" s="15"/>
      <c r="R5174" s="15"/>
      <c r="U5174" s="15"/>
      <c r="AL5174" s="23" t="s">
        <v>24085</v>
      </c>
    </row>
    <row r="5175" spans="13:38" x14ac:dyDescent="0.2">
      <c r="M5175" s="15"/>
      <c r="R5175" s="15"/>
      <c r="U5175" s="15"/>
      <c r="AL5175" s="23" t="s">
        <v>24086</v>
      </c>
    </row>
    <row r="5176" spans="13:38" x14ac:dyDescent="0.2">
      <c r="M5176" s="15"/>
      <c r="R5176" s="15"/>
      <c r="U5176" s="15"/>
      <c r="AL5176" s="23" t="s">
        <v>24087</v>
      </c>
    </row>
    <row r="5177" spans="13:38" x14ac:dyDescent="0.2">
      <c r="M5177" s="15"/>
      <c r="R5177" s="15"/>
      <c r="U5177" s="15"/>
      <c r="AL5177" s="23" t="s">
        <v>24088</v>
      </c>
    </row>
    <row r="5178" spans="13:38" x14ac:dyDescent="0.2">
      <c r="M5178" s="15"/>
      <c r="R5178" s="15"/>
      <c r="U5178" s="15"/>
      <c r="AL5178" s="23" t="s">
        <v>24089</v>
      </c>
    </row>
    <row r="5179" spans="13:38" x14ac:dyDescent="0.2">
      <c r="M5179" s="15"/>
      <c r="R5179" s="15"/>
      <c r="U5179" s="15"/>
      <c r="AL5179" s="23" t="s">
        <v>24090</v>
      </c>
    </row>
    <row r="5180" spans="13:38" x14ac:dyDescent="0.2">
      <c r="M5180" s="15"/>
      <c r="R5180" s="15"/>
      <c r="U5180" s="15"/>
      <c r="AL5180" s="23" t="s">
        <v>24091</v>
      </c>
    </row>
    <row r="5181" spans="13:38" x14ac:dyDescent="0.2">
      <c r="M5181" s="15"/>
      <c r="R5181" s="15"/>
      <c r="U5181" s="15"/>
      <c r="AL5181" s="23" t="s">
        <v>24092</v>
      </c>
    </row>
    <row r="5182" spans="13:38" x14ac:dyDescent="0.2">
      <c r="M5182" s="15"/>
      <c r="R5182" s="15"/>
      <c r="U5182" s="15"/>
      <c r="AL5182" s="23" t="s">
        <v>24093</v>
      </c>
    </row>
    <row r="5183" spans="13:38" x14ac:dyDescent="0.2">
      <c r="M5183" s="15"/>
      <c r="R5183" s="15"/>
      <c r="U5183" s="15"/>
      <c r="AL5183" s="23" t="s">
        <v>24094</v>
      </c>
    </row>
    <row r="5184" spans="13:38" x14ac:dyDescent="0.2">
      <c r="M5184" s="15"/>
      <c r="R5184" s="15"/>
      <c r="U5184" s="15"/>
      <c r="AL5184" s="23" t="s">
        <v>24095</v>
      </c>
    </row>
    <row r="5185" spans="13:38" x14ac:dyDescent="0.2">
      <c r="M5185" s="15"/>
      <c r="R5185" s="15"/>
      <c r="U5185" s="15"/>
      <c r="AL5185" s="23" t="s">
        <v>24096</v>
      </c>
    </row>
    <row r="5186" spans="13:38" x14ac:dyDescent="0.2">
      <c r="M5186" s="15"/>
      <c r="R5186" s="15"/>
      <c r="U5186" s="15"/>
      <c r="AL5186" s="23" t="s">
        <v>24097</v>
      </c>
    </row>
    <row r="5187" spans="13:38" x14ac:dyDescent="0.2">
      <c r="M5187" s="15"/>
      <c r="R5187" s="15"/>
      <c r="U5187" s="15"/>
      <c r="AL5187" s="23" t="s">
        <v>24098</v>
      </c>
    </row>
    <row r="5188" spans="13:38" x14ac:dyDescent="0.2">
      <c r="M5188" s="15"/>
      <c r="R5188" s="15"/>
      <c r="U5188" s="15"/>
      <c r="AL5188" s="23" t="s">
        <v>24099</v>
      </c>
    </row>
    <row r="5189" spans="13:38" x14ac:dyDescent="0.2">
      <c r="M5189" s="15"/>
      <c r="R5189" s="15"/>
      <c r="U5189" s="15"/>
      <c r="AL5189" s="23" t="s">
        <v>24100</v>
      </c>
    </row>
    <row r="5190" spans="13:38" x14ac:dyDescent="0.2">
      <c r="M5190" s="15"/>
      <c r="R5190" s="15"/>
      <c r="U5190" s="15"/>
      <c r="AL5190" s="23" t="s">
        <v>24101</v>
      </c>
    </row>
    <row r="5191" spans="13:38" x14ac:dyDescent="0.2">
      <c r="M5191" s="15"/>
      <c r="R5191" s="15"/>
      <c r="U5191" s="15"/>
      <c r="AL5191" s="23" t="s">
        <v>24102</v>
      </c>
    </row>
    <row r="5192" spans="13:38" x14ac:dyDescent="0.2">
      <c r="M5192" s="15"/>
      <c r="R5192" s="15"/>
      <c r="U5192" s="15"/>
      <c r="AL5192" s="23" t="s">
        <v>24103</v>
      </c>
    </row>
    <row r="5193" spans="13:38" x14ac:dyDescent="0.2">
      <c r="M5193" s="15"/>
      <c r="R5193" s="15"/>
      <c r="U5193" s="15"/>
      <c r="AL5193" s="23" t="s">
        <v>24104</v>
      </c>
    </row>
    <row r="5194" spans="13:38" x14ac:dyDescent="0.2">
      <c r="M5194" s="15"/>
      <c r="R5194" s="15"/>
      <c r="U5194" s="15"/>
      <c r="AL5194" s="23" t="s">
        <v>24105</v>
      </c>
    </row>
    <row r="5195" spans="13:38" x14ac:dyDescent="0.2">
      <c r="M5195" s="15"/>
      <c r="R5195" s="15"/>
      <c r="U5195" s="15"/>
      <c r="AL5195" s="23" t="s">
        <v>24106</v>
      </c>
    </row>
    <row r="5196" spans="13:38" x14ac:dyDescent="0.2">
      <c r="M5196" s="15"/>
      <c r="R5196" s="15"/>
      <c r="U5196" s="15"/>
      <c r="AL5196" s="23" t="s">
        <v>24107</v>
      </c>
    </row>
    <row r="5197" spans="13:38" x14ac:dyDescent="0.2">
      <c r="M5197" s="15"/>
      <c r="R5197" s="15"/>
      <c r="U5197" s="15"/>
      <c r="AL5197" s="23" t="s">
        <v>24108</v>
      </c>
    </row>
    <row r="5198" spans="13:38" x14ac:dyDescent="0.2">
      <c r="M5198" s="15"/>
      <c r="R5198" s="15"/>
      <c r="U5198" s="15"/>
      <c r="AL5198" s="23" t="s">
        <v>24109</v>
      </c>
    </row>
    <row r="5199" spans="13:38" x14ac:dyDescent="0.2">
      <c r="M5199" s="15"/>
      <c r="R5199" s="15"/>
      <c r="U5199" s="15"/>
      <c r="AL5199" s="23" t="s">
        <v>24110</v>
      </c>
    </row>
    <row r="5200" spans="13:38" x14ac:dyDescent="0.2">
      <c r="M5200" s="15"/>
      <c r="R5200" s="15"/>
      <c r="U5200" s="15"/>
      <c r="AL5200" s="23" t="s">
        <v>24111</v>
      </c>
    </row>
    <row r="5201" spans="13:38" x14ac:dyDescent="0.2">
      <c r="M5201" s="15"/>
      <c r="R5201" s="15"/>
      <c r="U5201" s="15"/>
      <c r="AL5201" s="23" t="s">
        <v>24112</v>
      </c>
    </row>
    <row r="5202" spans="13:38" x14ac:dyDescent="0.2">
      <c r="M5202" s="15"/>
      <c r="R5202" s="15"/>
      <c r="U5202" s="15"/>
      <c r="AL5202" s="23" t="s">
        <v>24113</v>
      </c>
    </row>
    <row r="5203" spans="13:38" x14ac:dyDescent="0.2">
      <c r="M5203" s="15"/>
      <c r="R5203" s="15"/>
      <c r="U5203" s="15"/>
      <c r="AL5203" s="23" t="s">
        <v>24114</v>
      </c>
    </row>
    <row r="5204" spans="13:38" x14ac:dyDescent="0.2">
      <c r="M5204" s="15"/>
      <c r="R5204" s="15"/>
      <c r="U5204" s="15"/>
      <c r="AL5204" s="23" t="s">
        <v>24115</v>
      </c>
    </row>
    <row r="5205" spans="13:38" x14ac:dyDescent="0.2">
      <c r="M5205" s="15"/>
      <c r="R5205" s="15"/>
      <c r="U5205" s="15"/>
      <c r="AL5205" s="23" t="s">
        <v>24116</v>
      </c>
    </row>
    <row r="5206" spans="13:38" x14ac:dyDescent="0.2">
      <c r="M5206" s="15"/>
      <c r="R5206" s="15"/>
      <c r="U5206" s="15"/>
      <c r="AL5206" s="23" t="s">
        <v>24117</v>
      </c>
    </row>
    <row r="5207" spans="13:38" x14ac:dyDescent="0.2">
      <c r="M5207" s="15"/>
      <c r="R5207" s="15"/>
      <c r="U5207" s="15"/>
      <c r="AL5207" s="23" t="s">
        <v>24118</v>
      </c>
    </row>
    <row r="5208" spans="13:38" x14ac:dyDescent="0.2">
      <c r="M5208" s="15"/>
      <c r="R5208" s="15"/>
      <c r="U5208" s="15"/>
      <c r="AL5208" s="23" t="s">
        <v>24119</v>
      </c>
    </row>
    <row r="5209" spans="13:38" x14ac:dyDescent="0.2">
      <c r="M5209" s="15"/>
      <c r="R5209" s="15"/>
      <c r="U5209" s="15"/>
      <c r="AL5209" s="23" t="s">
        <v>24120</v>
      </c>
    </row>
    <row r="5210" spans="13:38" x14ac:dyDescent="0.2">
      <c r="M5210" s="15"/>
      <c r="R5210" s="15"/>
      <c r="U5210" s="15"/>
      <c r="AL5210" s="23" t="s">
        <v>24121</v>
      </c>
    </row>
    <row r="5211" spans="13:38" x14ac:dyDescent="0.2">
      <c r="M5211" s="15"/>
      <c r="R5211" s="15"/>
      <c r="U5211" s="15"/>
      <c r="AL5211" s="23" t="s">
        <v>24122</v>
      </c>
    </row>
    <row r="5212" spans="13:38" x14ac:dyDescent="0.2">
      <c r="M5212" s="15"/>
      <c r="R5212" s="15"/>
      <c r="U5212" s="15"/>
      <c r="AL5212" s="23" t="s">
        <v>24123</v>
      </c>
    </row>
    <row r="5213" spans="13:38" x14ac:dyDescent="0.2">
      <c r="M5213" s="15"/>
      <c r="R5213" s="15"/>
      <c r="U5213" s="15"/>
      <c r="AL5213" s="23" t="s">
        <v>24124</v>
      </c>
    </row>
    <row r="5214" spans="13:38" x14ac:dyDescent="0.2">
      <c r="M5214" s="15"/>
      <c r="R5214" s="15"/>
      <c r="U5214" s="15"/>
      <c r="AL5214" s="23" t="s">
        <v>24125</v>
      </c>
    </row>
    <row r="5215" spans="13:38" x14ac:dyDescent="0.2">
      <c r="M5215" s="15"/>
      <c r="R5215" s="15"/>
      <c r="U5215" s="15"/>
      <c r="AL5215" s="23" t="s">
        <v>24126</v>
      </c>
    </row>
    <row r="5216" spans="13:38" x14ac:dyDescent="0.2">
      <c r="M5216" s="15"/>
      <c r="R5216" s="15"/>
      <c r="U5216" s="15"/>
      <c r="AL5216" s="23" t="s">
        <v>24127</v>
      </c>
    </row>
    <row r="5217" spans="13:38" x14ac:dyDescent="0.2">
      <c r="M5217" s="15"/>
      <c r="R5217" s="15"/>
      <c r="U5217" s="15"/>
      <c r="AL5217" s="23" t="s">
        <v>24128</v>
      </c>
    </row>
    <row r="5218" spans="13:38" x14ac:dyDescent="0.2">
      <c r="M5218" s="15"/>
      <c r="R5218" s="15"/>
      <c r="U5218" s="15"/>
      <c r="AL5218" s="23" t="s">
        <v>24129</v>
      </c>
    </row>
    <row r="5219" spans="13:38" x14ac:dyDescent="0.2">
      <c r="M5219" s="15"/>
      <c r="R5219" s="15"/>
      <c r="U5219" s="15"/>
      <c r="AL5219" s="23" t="s">
        <v>24130</v>
      </c>
    </row>
    <row r="5220" spans="13:38" x14ac:dyDescent="0.2">
      <c r="M5220" s="15"/>
      <c r="R5220" s="15"/>
      <c r="U5220" s="15"/>
      <c r="AL5220" s="23" t="s">
        <v>24131</v>
      </c>
    </row>
    <row r="5221" spans="13:38" x14ac:dyDescent="0.2">
      <c r="M5221" s="15"/>
      <c r="R5221" s="15"/>
      <c r="U5221" s="15"/>
      <c r="AL5221" s="23" t="s">
        <v>24132</v>
      </c>
    </row>
    <row r="5222" spans="13:38" x14ac:dyDescent="0.2">
      <c r="M5222" s="15"/>
      <c r="R5222" s="15"/>
      <c r="U5222" s="15"/>
      <c r="AL5222" s="23" t="s">
        <v>24133</v>
      </c>
    </row>
    <row r="5223" spans="13:38" x14ac:dyDescent="0.2">
      <c r="M5223" s="15"/>
      <c r="R5223" s="15"/>
      <c r="U5223" s="15"/>
      <c r="AL5223" s="23" t="s">
        <v>24134</v>
      </c>
    </row>
    <row r="5224" spans="13:38" x14ac:dyDescent="0.2">
      <c r="M5224" s="15"/>
      <c r="R5224" s="15"/>
      <c r="U5224" s="15"/>
      <c r="AL5224" s="23" t="s">
        <v>24135</v>
      </c>
    </row>
    <row r="5225" spans="13:38" x14ac:dyDescent="0.2">
      <c r="M5225" s="15"/>
      <c r="R5225" s="15"/>
      <c r="U5225" s="15"/>
      <c r="AL5225" s="23" t="s">
        <v>24136</v>
      </c>
    </row>
    <row r="5226" spans="13:38" x14ac:dyDescent="0.2">
      <c r="M5226" s="15"/>
      <c r="R5226" s="15"/>
      <c r="U5226" s="15"/>
      <c r="AL5226" s="23" t="s">
        <v>24137</v>
      </c>
    </row>
    <row r="5227" spans="13:38" x14ac:dyDescent="0.2">
      <c r="M5227" s="15"/>
      <c r="R5227" s="15"/>
      <c r="U5227" s="15"/>
      <c r="AL5227" s="23" t="s">
        <v>24138</v>
      </c>
    </row>
    <row r="5228" spans="13:38" x14ac:dyDescent="0.2">
      <c r="M5228" s="15"/>
      <c r="R5228" s="15"/>
      <c r="U5228" s="15"/>
      <c r="AL5228" s="23" t="s">
        <v>24139</v>
      </c>
    </row>
    <row r="5229" spans="13:38" x14ac:dyDescent="0.2">
      <c r="M5229" s="15"/>
      <c r="R5229" s="15"/>
      <c r="U5229" s="15"/>
      <c r="AL5229" s="23" t="s">
        <v>24140</v>
      </c>
    </row>
    <row r="5230" spans="13:38" x14ac:dyDescent="0.2">
      <c r="M5230" s="15"/>
      <c r="R5230" s="15"/>
      <c r="U5230" s="15"/>
      <c r="AL5230" s="23" t="s">
        <v>24141</v>
      </c>
    </row>
    <row r="5231" spans="13:38" x14ac:dyDescent="0.2">
      <c r="M5231" s="15"/>
      <c r="R5231" s="15"/>
      <c r="U5231" s="15"/>
      <c r="AL5231" s="23" t="s">
        <v>24142</v>
      </c>
    </row>
    <row r="5232" spans="13:38" x14ac:dyDescent="0.2">
      <c r="M5232" s="15"/>
      <c r="R5232" s="15"/>
      <c r="U5232" s="15"/>
      <c r="AL5232" s="23" t="s">
        <v>24143</v>
      </c>
    </row>
    <row r="5233" spans="13:38" x14ac:dyDescent="0.2">
      <c r="M5233" s="15"/>
      <c r="R5233" s="15"/>
      <c r="U5233" s="15"/>
      <c r="AL5233" s="23" t="s">
        <v>24144</v>
      </c>
    </row>
    <row r="5234" spans="13:38" x14ac:dyDescent="0.2">
      <c r="M5234" s="15"/>
      <c r="R5234" s="15"/>
      <c r="U5234" s="15"/>
      <c r="AL5234" s="23" t="s">
        <v>24145</v>
      </c>
    </row>
    <row r="5235" spans="13:38" x14ac:dyDescent="0.2">
      <c r="M5235" s="15"/>
      <c r="R5235" s="15"/>
      <c r="U5235" s="15"/>
      <c r="AL5235" s="23" t="s">
        <v>24146</v>
      </c>
    </row>
    <row r="5236" spans="13:38" x14ac:dyDescent="0.2">
      <c r="M5236" s="15"/>
      <c r="R5236" s="15"/>
      <c r="U5236" s="15"/>
      <c r="AL5236" s="23" t="s">
        <v>24147</v>
      </c>
    </row>
    <row r="5237" spans="13:38" x14ac:dyDescent="0.2">
      <c r="M5237" s="15"/>
      <c r="R5237" s="15"/>
      <c r="U5237" s="15"/>
      <c r="AL5237" s="23" t="s">
        <v>24148</v>
      </c>
    </row>
    <row r="5238" spans="13:38" x14ac:dyDescent="0.2">
      <c r="M5238" s="15"/>
      <c r="R5238" s="15"/>
      <c r="U5238" s="15"/>
      <c r="AL5238" s="23" t="s">
        <v>24149</v>
      </c>
    </row>
    <row r="5239" spans="13:38" x14ac:dyDescent="0.2">
      <c r="M5239" s="15"/>
      <c r="R5239" s="15"/>
      <c r="U5239" s="15"/>
      <c r="AL5239" s="23" t="s">
        <v>24150</v>
      </c>
    </row>
    <row r="5240" spans="13:38" x14ac:dyDescent="0.2">
      <c r="M5240" s="15"/>
      <c r="R5240" s="15"/>
      <c r="U5240" s="15"/>
      <c r="AL5240" s="23" t="s">
        <v>24151</v>
      </c>
    </row>
    <row r="5241" spans="13:38" x14ac:dyDescent="0.2">
      <c r="M5241" s="15"/>
      <c r="R5241" s="15"/>
      <c r="U5241" s="15"/>
      <c r="AL5241" s="23" t="s">
        <v>24152</v>
      </c>
    </row>
    <row r="5242" spans="13:38" x14ac:dyDescent="0.2">
      <c r="M5242" s="15"/>
      <c r="R5242" s="15"/>
      <c r="U5242" s="15"/>
      <c r="AL5242" s="23" t="s">
        <v>24153</v>
      </c>
    </row>
    <row r="5243" spans="13:38" x14ac:dyDescent="0.2">
      <c r="M5243" s="15"/>
      <c r="R5243" s="15"/>
      <c r="U5243" s="15"/>
      <c r="AL5243" s="23" t="s">
        <v>24154</v>
      </c>
    </row>
    <row r="5244" spans="13:38" x14ac:dyDescent="0.2">
      <c r="M5244" s="15"/>
      <c r="R5244" s="15"/>
      <c r="U5244" s="15"/>
      <c r="AL5244" s="23" t="s">
        <v>24155</v>
      </c>
    </row>
    <row r="5245" spans="13:38" x14ac:dyDescent="0.2">
      <c r="M5245" s="15"/>
      <c r="R5245" s="15"/>
      <c r="U5245" s="15"/>
      <c r="AL5245" s="23" t="s">
        <v>24156</v>
      </c>
    </row>
    <row r="5246" spans="13:38" x14ac:dyDescent="0.2">
      <c r="M5246" s="15"/>
      <c r="R5246" s="15"/>
      <c r="U5246" s="15"/>
      <c r="AL5246" s="23" t="s">
        <v>24157</v>
      </c>
    </row>
    <row r="5247" spans="13:38" x14ac:dyDescent="0.2">
      <c r="M5247" s="15"/>
      <c r="R5247" s="15"/>
      <c r="U5247" s="15"/>
      <c r="AL5247" s="23" t="s">
        <v>24158</v>
      </c>
    </row>
    <row r="5248" spans="13:38" x14ac:dyDescent="0.2">
      <c r="M5248" s="15"/>
      <c r="R5248" s="15"/>
      <c r="U5248" s="15"/>
      <c r="AL5248" s="23" t="s">
        <v>24159</v>
      </c>
    </row>
    <row r="5249" spans="13:38" x14ac:dyDescent="0.2">
      <c r="M5249" s="15"/>
      <c r="R5249" s="15"/>
      <c r="U5249" s="15"/>
      <c r="AL5249" s="23" t="s">
        <v>24160</v>
      </c>
    </row>
    <row r="5250" spans="13:38" x14ac:dyDescent="0.2">
      <c r="M5250" s="15"/>
      <c r="R5250" s="15"/>
      <c r="U5250" s="15"/>
      <c r="AL5250" s="23" t="s">
        <v>24161</v>
      </c>
    </row>
    <row r="5251" spans="13:38" x14ac:dyDescent="0.2">
      <c r="M5251" s="15"/>
      <c r="R5251" s="15"/>
      <c r="U5251" s="15"/>
      <c r="AL5251" s="23" t="s">
        <v>24162</v>
      </c>
    </row>
    <row r="5252" spans="13:38" x14ac:dyDescent="0.2">
      <c r="M5252" s="15"/>
      <c r="R5252" s="15"/>
      <c r="U5252" s="15"/>
      <c r="AL5252" s="23" t="s">
        <v>24163</v>
      </c>
    </row>
    <row r="5253" spans="13:38" x14ac:dyDescent="0.2">
      <c r="M5253" s="15"/>
      <c r="R5253" s="15"/>
      <c r="U5253" s="15"/>
      <c r="AL5253" s="23" t="s">
        <v>24164</v>
      </c>
    </row>
    <row r="5254" spans="13:38" x14ac:dyDescent="0.2">
      <c r="M5254" s="15"/>
      <c r="R5254" s="15"/>
      <c r="U5254" s="15"/>
      <c r="AL5254" s="23" t="s">
        <v>24165</v>
      </c>
    </row>
    <row r="5255" spans="13:38" x14ac:dyDescent="0.2">
      <c r="M5255" s="15"/>
      <c r="R5255" s="15"/>
      <c r="U5255" s="15"/>
      <c r="AL5255" s="23" t="s">
        <v>24166</v>
      </c>
    </row>
    <row r="5256" spans="13:38" x14ac:dyDescent="0.2">
      <c r="M5256" s="15"/>
      <c r="R5256" s="15"/>
      <c r="U5256" s="15"/>
      <c r="AL5256" s="23" t="s">
        <v>24167</v>
      </c>
    </row>
    <row r="5257" spans="13:38" x14ac:dyDescent="0.2">
      <c r="M5257" s="15"/>
      <c r="R5257" s="15"/>
      <c r="U5257" s="15"/>
      <c r="AL5257" s="23" t="s">
        <v>24168</v>
      </c>
    </row>
    <row r="5258" spans="13:38" x14ac:dyDescent="0.2">
      <c r="M5258" s="15"/>
      <c r="R5258" s="15"/>
      <c r="U5258" s="15"/>
      <c r="AL5258" s="23" t="s">
        <v>24169</v>
      </c>
    </row>
    <row r="5259" spans="13:38" x14ac:dyDescent="0.2">
      <c r="M5259" s="15"/>
      <c r="R5259" s="15"/>
      <c r="U5259" s="15"/>
      <c r="AL5259" s="23" t="s">
        <v>24170</v>
      </c>
    </row>
    <row r="5260" spans="13:38" x14ac:dyDescent="0.2">
      <c r="M5260" s="15"/>
      <c r="R5260" s="15"/>
      <c r="U5260" s="15"/>
      <c r="AL5260" s="23" t="s">
        <v>24171</v>
      </c>
    </row>
    <row r="5261" spans="13:38" x14ac:dyDescent="0.2">
      <c r="M5261" s="15"/>
      <c r="R5261" s="15"/>
      <c r="U5261" s="15"/>
      <c r="AL5261" s="23" t="s">
        <v>24172</v>
      </c>
    </row>
    <row r="5262" spans="13:38" x14ac:dyDescent="0.2">
      <c r="M5262" s="15"/>
      <c r="R5262" s="15"/>
      <c r="U5262" s="15"/>
      <c r="AL5262" s="23" t="s">
        <v>24173</v>
      </c>
    </row>
    <row r="5263" spans="13:38" x14ac:dyDescent="0.2">
      <c r="M5263" s="15"/>
      <c r="R5263" s="15"/>
      <c r="U5263" s="15"/>
      <c r="AL5263" s="23" t="s">
        <v>24174</v>
      </c>
    </row>
    <row r="5264" spans="13:38" x14ac:dyDescent="0.2">
      <c r="M5264" s="15"/>
      <c r="R5264" s="15"/>
      <c r="U5264" s="15"/>
      <c r="AL5264" s="23" t="s">
        <v>24175</v>
      </c>
    </row>
    <row r="5265" spans="13:38" x14ac:dyDescent="0.2">
      <c r="M5265" s="15"/>
      <c r="R5265" s="15"/>
      <c r="U5265" s="15"/>
      <c r="AL5265" s="23" t="s">
        <v>24176</v>
      </c>
    </row>
    <row r="5266" spans="13:38" x14ac:dyDescent="0.2">
      <c r="M5266" s="15"/>
      <c r="R5266" s="15"/>
      <c r="U5266" s="15"/>
      <c r="AL5266" s="23" t="s">
        <v>24177</v>
      </c>
    </row>
    <row r="5267" spans="13:38" x14ac:dyDescent="0.2">
      <c r="M5267" s="15"/>
      <c r="R5267" s="15"/>
      <c r="U5267" s="15"/>
      <c r="AL5267" s="23" t="s">
        <v>24178</v>
      </c>
    </row>
    <row r="5268" spans="13:38" x14ac:dyDescent="0.2">
      <c r="M5268" s="15"/>
      <c r="R5268" s="15"/>
      <c r="U5268" s="15"/>
      <c r="AL5268" s="23" t="s">
        <v>24179</v>
      </c>
    </row>
    <row r="5269" spans="13:38" x14ac:dyDescent="0.2">
      <c r="M5269" s="15"/>
      <c r="R5269" s="15"/>
      <c r="U5269" s="15"/>
      <c r="AL5269" s="23" t="s">
        <v>24180</v>
      </c>
    </row>
    <row r="5270" spans="13:38" x14ac:dyDescent="0.2">
      <c r="M5270" s="15"/>
      <c r="R5270" s="15"/>
      <c r="U5270" s="15"/>
      <c r="AL5270" s="23" t="s">
        <v>24181</v>
      </c>
    </row>
    <row r="5271" spans="13:38" x14ac:dyDescent="0.2">
      <c r="M5271" s="15"/>
      <c r="R5271" s="15"/>
      <c r="U5271" s="15"/>
      <c r="AL5271" s="23" t="s">
        <v>24182</v>
      </c>
    </row>
    <row r="5272" spans="13:38" x14ac:dyDescent="0.2">
      <c r="M5272" s="15"/>
      <c r="R5272" s="15"/>
      <c r="U5272" s="15"/>
      <c r="AL5272" s="23" t="s">
        <v>24183</v>
      </c>
    </row>
    <row r="5273" spans="13:38" x14ac:dyDescent="0.2">
      <c r="M5273" s="15"/>
      <c r="R5273" s="15"/>
      <c r="U5273" s="15"/>
      <c r="AL5273" s="23" t="s">
        <v>24184</v>
      </c>
    </row>
    <row r="5274" spans="13:38" x14ac:dyDescent="0.2">
      <c r="M5274" s="15"/>
      <c r="R5274" s="15"/>
      <c r="U5274" s="15"/>
      <c r="AL5274" s="23" t="s">
        <v>24185</v>
      </c>
    </row>
    <row r="5275" spans="13:38" x14ac:dyDescent="0.2">
      <c r="M5275" s="15"/>
      <c r="R5275" s="15"/>
      <c r="U5275" s="15"/>
      <c r="AL5275" s="23" t="s">
        <v>24186</v>
      </c>
    </row>
    <row r="5276" spans="13:38" x14ac:dyDescent="0.2">
      <c r="M5276" s="15"/>
      <c r="R5276" s="15"/>
      <c r="U5276" s="15"/>
      <c r="AL5276" s="23" t="s">
        <v>24187</v>
      </c>
    </row>
    <row r="5277" spans="13:38" x14ac:dyDescent="0.2">
      <c r="M5277" s="15"/>
      <c r="R5277" s="15"/>
      <c r="U5277" s="15"/>
      <c r="AL5277" s="23" t="s">
        <v>24188</v>
      </c>
    </row>
    <row r="5278" spans="13:38" x14ac:dyDescent="0.2">
      <c r="M5278" s="15"/>
      <c r="R5278" s="15"/>
      <c r="U5278" s="15"/>
      <c r="AL5278" s="23" t="s">
        <v>24189</v>
      </c>
    </row>
    <row r="5279" spans="13:38" x14ac:dyDescent="0.2">
      <c r="M5279" s="15"/>
      <c r="R5279" s="15"/>
      <c r="U5279" s="15"/>
      <c r="AL5279" s="23" t="s">
        <v>24190</v>
      </c>
    </row>
    <row r="5280" spans="13:38" x14ac:dyDescent="0.2">
      <c r="M5280" s="15"/>
      <c r="R5280" s="15"/>
      <c r="U5280" s="15"/>
      <c r="AL5280" s="23" t="s">
        <v>24191</v>
      </c>
    </row>
    <row r="5281" spans="13:38" x14ac:dyDescent="0.2">
      <c r="M5281" s="15"/>
      <c r="R5281" s="15"/>
      <c r="U5281" s="15"/>
      <c r="AL5281" s="23" t="s">
        <v>24192</v>
      </c>
    </row>
    <row r="5282" spans="13:38" x14ac:dyDescent="0.2">
      <c r="M5282" s="15"/>
      <c r="R5282" s="15"/>
      <c r="U5282" s="15"/>
      <c r="AL5282" s="23" t="s">
        <v>24193</v>
      </c>
    </row>
    <row r="5283" spans="13:38" x14ac:dyDescent="0.2">
      <c r="M5283" s="15"/>
      <c r="R5283" s="15"/>
      <c r="U5283" s="15"/>
      <c r="AL5283" s="23" t="s">
        <v>24194</v>
      </c>
    </row>
    <row r="5284" spans="13:38" x14ac:dyDescent="0.2">
      <c r="M5284" s="15"/>
      <c r="R5284" s="15"/>
      <c r="U5284" s="15"/>
      <c r="AL5284" s="23" t="s">
        <v>24195</v>
      </c>
    </row>
    <row r="5285" spans="13:38" x14ac:dyDescent="0.2">
      <c r="M5285" s="15"/>
      <c r="R5285" s="15"/>
      <c r="U5285" s="15"/>
      <c r="AL5285" s="23" t="s">
        <v>24196</v>
      </c>
    </row>
    <row r="5286" spans="13:38" x14ac:dyDescent="0.2">
      <c r="M5286" s="15"/>
      <c r="R5286" s="15"/>
      <c r="U5286" s="15"/>
      <c r="AL5286" s="23" t="s">
        <v>24197</v>
      </c>
    </row>
    <row r="5287" spans="13:38" x14ac:dyDescent="0.2">
      <c r="M5287" s="15"/>
      <c r="R5287" s="15"/>
      <c r="U5287" s="15"/>
      <c r="AL5287" s="23" t="s">
        <v>24198</v>
      </c>
    </row>
    <row r="5288" spans="13:38" x14ac:dyDescent="0.2">
      <c r="M5288" s="15"/>
      <c r="R5288" s="15"/>
      <c r="U5288" s="15"/>
      <c r="AL5288" s="23" t="s">
        <v>24199</v>
      </c>
    </row>
    <row r="5289" spans="13:38" x14ac:dyDescent="0.2">
      <c r="M5289" s="15"/>
      <c r="R5289" s="15"/>
      <c r="U5289" s="15"/>
      <c r="AL5289" s="23" t="s">
        <v>24200</v>
      </c>
    </row>
    <row r="5290" spans="13:38" x14ac:dyDescent="0.2">
      <c r="M5290" s="15"/>
      <c r="R5290" s="15"/>
      <c r="U5290" s="15"/>
      <c r="AL5290" s="23" t="s">
        <v>24201</v>
      </c>
    </row>
    <row r="5291" spans="13:38" x14ac:dyDescent="0.2">
      <c r="M5291" s="15"/>
      <c r="R5291" s="15"/>
      <c r="U5291" s="15"/>
      <c r="AL5291" s="23" t="s">
        <v>24202</v>
      </c>
    </row>
    <row r="5292" spans="13:38" x14ac:dyDescent="0.2">
      <c r="M5292" s="15"/>
      <c r="R5292" s="15"/>
      <c r="U5292" s="15"/>
      <c r="AL5292" s="23" t="s">
        <v>24203</v>
      </c>
    </row>
    <row r="5293" spans="13:38" x14ac:dyDescent="0.2">
      <c r="M5293" s="15"/>
      <c r="R5293" s="15"/>
      <c r="U5293" s="15"/>
      <c r="AL5293" s="23" t="s">
        <v>24204</v>
      </c>
    </row>
    <row r="5294" spans="13:38" x14ac:dyDescent="0.2">
      <c r="M5294" s="15"/>
      <c r="R5294" s="15"/>
      <c r="U5294" s="15"/>
      <c r="AL5294" s="23" t="s">
        <v>24205</v>
      </c>
    </row>
    <row r="5295" spans="13:38" x14ac:dyDescent="0.2">
      <c r="M5295" s="15"/>
      <c r="R5295" s="15"/>
      <c r="U5295" s="15"/>
      <c r="AL5295" s="23" t="s">
        <v>24206</v>
      </c>
    </row>
    <row r="5296" spans="13:38" x14ac:dyDescent="0.2">
      <c r="M5296" s="15"/>
      <c r="R5296" s="15"/>
      <c r="U5296" s="15"/>
      <c r="AL5296" s="23" t="s">
        <v>24207</v>
      </c>
    </row>
    <row r="5297" spans="13:38" x14ac:dyDescent="0.2">
      <c r="M5297" s="15"/>
      <c r="R5297" s="15"/>
      <c r="U5297" s="15"/>
      <c r="AL5297" s="23" t="s">
        <v>24208</v>
      </c>
    </row>
    <row r="5298" spans="13:38" x14ac:dyDescent="0.2">
      <c r="M5298" s="15"/>
      <c r="R5298" s="15"/>
      <c r="U5298" s="15"/>
      <c r="AL5298" s="23" t="s">
        <v>24209</v>
      </c>
    </row>
    <row r="5299" spans="13:38" x14ac:dyDescent="0.2">
      <c r="M5299" s="15"/>
      <c r="R5299" s="15"/>
      <c r="U5299" s="15"/>
      <c r="AL5299" s="23" t="s">
        <v>24210</v>
      </c>
    </row>
    <row r="5300" spans="13:38" x14ac:dyDescent="0.2">
      <c r="M5300" s="15"/>
      <c r="R5300" s="15"/>
      <c r="U5300" s="15"/>
      <c r="AL5300" s="23" t="s">
        <v>24211</v>
      </c>
    </row>
    <row r="5301" spans="13:38" x14ac:dyDescent="0.2">
      <c r="M5301" s="15"/>
      <c r="R5301" s="15"/>
      <c r="U5301" s="15"/>
      <c r="AL5301" s="23" t="s">
        <v>24212</v>
      </c>
    </row>
    <row r="5302" spans="13:38" x14ac:dyDescent="0.2">
      <c r="M5302" s="15"/>
      <c r="R5302" s="15"/>
      <c r="U5302" s="15"/>
      <c r="AL5302" s="23" t="s">
        <v>24213</v>
      </c>
    </row>
    <row r="5303" spans="13:38" x14ac:dyDescent="0.2">
      <c r="M5303" s="15"/>
      <c r="R5303" s="15"/>
      <c r="U5303" s="15"/>
      <c r="AL5303" s="23" t="s">
        <v>24214</v>
      </c>
    </row>
    <row r="5304" spans="13:38" x14ac:dyDescent="0.2">
      <c r="AL5304" s="23" t="s">
        <v>24215</v>
      </c>
    </row>
    <row r="5305" spans="13:38" x14ac:dyDescent="0.2">
      <c r="AL5305" s="23" t="s">
        <v>24216</v>
      </c>
    </row>
    <row r="5306" spans="13:38" x14ac:dyDescent="0.2">
      <c r="AL5306" s="23" t="s">
        <v>24217</v>
      </c>
    </row>
    <row r="5307" spans="13:38" x14ac:dyDescent="0.2">
      <c r="AL5307" s="23" t="s">
        <v>24218</v>
      </c>
    </row>
    <row r="5308" spans="13:38" x14ac:dyDescent="0.2">
      <c r="AL5308" s="23" t="s">
        <v>24219</v>
      </c>
    </row>
    <row r="5309" spans="13:38" x14ac:dyDescent="0.2">
      <c r="AL5309" s="23" t="s">
        <v>24220</v>
      </c>
    </row>
    <row r="5310" spans="13:38" x14ac:dyDescent="0.2">
      <c r="AL5310" s="23" t="s">
        <v>24221</v>
      </c>
    </row>
    <row r="5311" spans="13:38" x14ac:dyDescent="0.2">
      <c r="AL5311" s="23" t="s">
        <v>24222</v>
      </c>
    </row>
    <row r="5312" spans="13:38" x14ac:dyDescent="0.2">
      <c r="AL5312" s="23" t="s">
        <v>24223</v>
      </c>
    </row>
    <row r="5313" spans="38:38" x14ac:dyDescent="0.2">
      <c r="AL5313" s="23" t="s">
        <v>24224</v>
      </c>
    </row>
    <row r="5314" spans="38:38" x14ac:dyDescent="0.2">
      <c r="AL5314" s="23" t="s">
        <v>24225</v>
      </c>
    </row>
    <row r="5315" spans="38:38" x14ac:dyDescent="0.2">
      <c r="AL5315" s="23" t="s">
        <v>24226</v>
      </c>
    </row>
    <row r="5316" spans="38:38" x14ac:dyDescent="0.2">
      <c r="AL5316" s="23" t="s">
        <v>24227</v>
      </c>
    </row>
    <row r="5317" spans="38:38" x14ac:dyDescent="0.2">
      <c r="AL5317" s="23" t="s">
        <v>24228</v>
      </c>
    </row>
    <row r="5318" spans="38:38" x14ac:dyDescent="0.2">
      <c r="AL5318" s="23" t="s">
        <v>24229</v>
      </c>
    </row>
    <row r="5319" spans="38:38" x14ac:dyDescent="0.2">
      <c r="AL5319" s="23" t="s">
        <v>24230</v>
      </c>
    </row>
    <row r="5320" spans="38:38" x14ac:dyDescent="0.2">
      <c r="AL5320" s="23" t="s">
        <v>24231</v>
      </c>
    </row>
    <row r="5321" spans="38:38" x14ac:dyDescent="0.2">
      <c r="AL5321" s="23" t="s">
        <v>24232</v>
      </c>
    </row>
    <row r="5322" spans="38:38" x14ac:dyDescent="0.2">
      <c r="AL5322" s="23" t="s">
        <v>24233</v>
      </c>
    </row>
    <row r="5323" spans="38:38" x14ac:dyDescent="0.2">
      <c r="AL5323" s="23" t="s">
        <v>24234</v>
      </c>
    </row>
    <row r="5324" spans="38:38" x14ac:dyDescent="0.2">
      <c r="AL5324" s="23" t="s">
        <v>24235</v>
      </c>
    </row>
    <row r="5325" spans="38:38" x14ac:dyDescent="0.2">
      <c r="AL5325" s="23" t="s">
        <v>24236</v>
      </c>
    </row>
    <row r="5326" spans="38:38" x14ac:dyDescent="0.2">
      <c r="AL5326" s="23" t="s">
        <v>24237</v>
      </c>
    </row>
    <row r="5327" spans="38:38" x14ac:dyDescent="0.2">
      <c r="AL5327" s="23" t="s">
        <v>24238</v>
      </c>
    </row>
    <row r="5328" spans="38:38" x14ac:dyDescent="0.2">
      <c r="AL5328" s="23" t="s">
        <v>24239</v>
      </c>
    </row>
    <row r="5329" spans="38:38" x14ac:dyDescent="0.2">
      <c r="AL5329" s="23" t="s">
        <v>24240</v>
      </c>
    </row>
    <row r="5330" spans="38:38" x14ac:dyDescent="0.2">
      <c r="AL5330" s="23" t="s">
        <v>24241</v>
      </c>
    </row>
    <row r="5331" spans="38:38" x14ac:dyDescent="0.2">
      <c r="AL5331" s="23" t="s">
        <v>24242</v>
      </c>
    </row>
    <row r="5332" spans="38:38" x14ac:dyDescent="0.2">
      <c r="AL5332" s="23" t="s">
        <v>24243</v>
      </c>
    </row>
    <row r="5333" spans="38:38" x14ac:dyDescent="0.2">
      <c r="AL5333" s="23" t="s">
        <v>24244</v>
      </c>
    </row>
    <row r="5334" spans="38:38" x14ac:dyDescent="0.2">
      <c r="AL5334" s="23" t="s">
        <v>24245</v>
      </c>
    </row>
    <row r="5335" spans="38:38" x14ac:dyDescent="0.2">
      <c r="AL5335" s="23" t="s">
        <v>24246</v>
      </c>
    </row>
    <row r="5336" spans="38:38" x14ac:dyDescent="0.2">
      <c r="AL5336" s="23" t="s">
        <v>24247</v>
      </c>
    </row>
    <row r="5337" spans="38:38" x14ac:dyDescent="0.2">
      <c r="AL5337" s="23" t="s">
        <v>24248</v>
      </c>
    </row>
    <row r="5338" spans="38:38" x14ac:dyDescent="0.2">
      <c r="AL5338" s="23" t="s">
        <v>24249</v>
      </c>
    </row>
    <row r="5339" spans="38:38" x14ac:dyDescent="0.2">
      <c r="AL5339" s="23" t="s">
        <v>24250</v>
      </c>
    </row>
    <row r="5340" spans="38:38" x14ac:dyDescent="0.2">
      <c r="AL5340" s="23" t="s">
        <v>24251</v>
      </c>
    </row>
    <row r="5341" spans="38:38" x14ac:dyDescent="0.2">
      <c r="AL5341" s="23" t="s">
        <v>24252</v>
      </c>
    </row>
    <row r="5342" spans="38:38" x14ac:dyDescent="0.2">
      <c r="AL5342" s="23" t="s">
        <v>24253</v>
      </c>
    </row>
    <row r="5343" spans="38:38" x14ac:dyDescent="0.2">
      <c r="AL5343" s="23" t="s">
        <v>24254</v>
      </c>
    </row>
    <row r="5344" spans="38:38" x14ac:dyDescent="0.2">
      <c r="AL5344" s="23" t="s">
        <v>24255</v>
      </c>
    </row>
    <row r="5345" spans="38:38" x14ac:dyDescent="0.2">
      <c r="AL5345" s="23" t="s">
        <v>24256</v>
      </c>
    </row>
    <row r="5346" spans="38:38" x14ac:dyDescent="0.2">
      <c r="AL5346" s="23" t="s">
        <v>24257</v>
      </c>
    </row>
    <row r="5347" spans="38:38" x14ac:dyDescent="0.2">
      <c r="AL5347" s="23" t="s">
        <v>24258</v>
      </c>
    </row>
    <row r="5348" spans="38:38" x14ac:dyDescent="0.2">
      <c r="AL5348" s="23" t="s">
        <v>24259</v>
      </c>
    </row>
    <row r="5349" spans="38:38" x14ac:dyDescent="0.2">
      <c r="AL5349" s="23" t="s">
        <v>24260</v>
      </c>
    </row>
    <row r="5350" spans="38:38" x14ac:dyDescent="0.2">
      <c r="AL5350" s="23" t="s">
        <v>24261</v>
      </c>
    </row>
    <row r="5351" spans="38:38" x14ac:dyDescent="0.2">
      <c r="AL5351" s="23" t="s">
        <v>24262</v>
      </c>
    </row>
    <row r="5352" spans="38:38" x14ac:dyDescent="0.2">
      <c r="AL5352" s="23" t="s">
        <v>24263</v>
      </c>
    </row>
    <row r="5353" spans="38:38" x14ac:dyDescent="0.2">
      <c r="AL5353" s="23" t="s">
        <v>24264</v>
      </c>
    </row>
    <row r="5354" spans="38:38" x14ac:dyDescent="0.2">
      <c r="AL5354" s="23" t="s">
        <v>24265</v>
      </c>
    </row>
    <row r="5355" spans="38:38" x14ac:dyDescent="0.2">
      <c r="AL5355" s="23" t="s">
        <v>24266</v>
      </c>
    </row>
    <row r="5356" spans="38:38" x14ac:dyDescent="0.2">
      <c r="AL5356" s="23" t="s">
        <v>24267</v>
      </c>
    </row>
    <row r="5357" spans="38:38" x14ac:dyDescent="0.2">
      <c r="AL5357" s="23" t="s">
        <v>24268</v>
      </c>
    </row>
    <row r="5358" spans="38:38" x14ac:dyDescent="0.2">
      <c r="AL5358" s="23" t="s">
        <v>24269</v>
      </c>
    </row>
    <row r="5359" spans="38:38" x14ac:dyDescent="0.2">
      <c r="AL5359" s="23" t="s">
        <v>24270</v>
      </c>
    </row>
    <row r="5360" spans="38:38" x14ac:dyDescent="0.2">
      <c r="AL5360" s="23" t="s">
        <v>24271</v>
      </c>
    </row>
    <row r="5361" spans="38:38" x14ac:dyDescent="0.2">
      <c r="AL5361" s="23" t="s">
        <v>24272</v>
      </c>
    </row>
    <row r="5362" spans="38:38" x14ac:dyDescent="0.2">
      <c r="AL5362" s="23" t="s">
        <v>24273</v>
      </c>
    </row>
    <row r="5363" spans="38:38" x14ac:dyDescent="0.2">
      <c r="AL5363" s="23" t="s">
        <v>24274</v>
      </c>
    </row>
    <row r="5364" spans="38:38" x14ac:dyDescent="0.2">
      <c r="AL5364" s="23" t="s">
        <v>24275</v>
      </c>
    </row>
    <row r="5365" spans="38:38" x14ac:dyDescent="0.2">
      <c r="AL5365" s="23" t="s">
        <v>24276</v>
      </c>
    </row>
    <row r="5366" spans="38:38" x14ac:dyDescent="0.2">
      <c r="AL5366" s="23" t="s">
        <v>24277</v>
      </c>
    </row>
    <row r="5367" spans="38:38" x14ac:dyDescent="0.2">
      <c r="AL5367" s="23" t="s">
        <v>24278</v>
      </c>
    </row>
    <row r="5368" spans="38:38" x14ac:dyDescent="0.2">
      <c r="AL5368" s="23" t="s">
        <v>24279</v>
      </c>
    </row>
    <row r="5369" spans="38:38" x14ac:dyDescent="0.2">
      <c r="AL5369" s="23" t="s">
        <v>24280</v>
      </c>
    </row>
    <row r="5370" spans="38:38" x14ac:dyDescent="0.2">
      <c r="AL5370" s="23" t="s">
        <v>24281</v>
      </c>
    </row>
    <row r="5371" spans="38:38" x14ac:dyDescent="0.2">
      <c r="AL5371" s="23" t="s">
        <v>24282</v>
      </c>
    </row>
    <row r="5372" spans="38:38" x14ac:dyDescent="0.2">
      <c r="AL5372" s="23" t="s">
        <v>24283</v>
      </c>
    </row>
    <row r="5373" spans="38:38" x14ac:dyDescent="0.2">
      <c r="AL5373" s="23" t="s">
        <v>24284</v>
      </c>
    </row>
    <row r="5374" spans="38:38" x14ac:dyDescent="0.2">
      <c r="AL5374" s="23" t="s">
        <v>24285</v>
      </c>
    </row>
    <row r="5375" spans="38:38" x14ac:dyDescent="0.2">
      <c r="AL5375" s="23" t="s">
        <v>24286</v>
      </c>
    </row>
    <row r="5376" spans="38:38" x14ac:dyDescent="0.2">
      <c r="AL5376" s="23" t="s">
        <v>24287</v>
      </c>
    </row>
    <row r="5377" spans="38:38" x14ac:dyDescent="0.2">
      <c r="AL5377" s="23" t="s">
        <v>24288</v>
      </c>
    </row>
    <row r="5378" spans="38:38" x14ac:dyDescent="0.2">
      <c r="AL5378" s="23" t="s">
        <v>24289</v>
      </c>
    </row>
    <row r="5379" spans="38:38" x14ac:dyDescent="0.2">
      <c r="AL5379" s="23" t="s">
        <v>24290</v>
      </c>
    </row>
    <row r="5380" spans="38:38" x14ac:dyDescent="0.2">
      <c r="AL5380" s="23" t="s">
        <v>24291</v>
      </c>
    </row>
    <row r="5381" spans="38:38" x14ac:dyDescent="0.2">
      <c r="AL5381" s="23" t="s">
        <v>24292</v>
      </c>
    </row>
    <row r="5382" spans="38:38" x14ac:dyDescent="0.2">
      <c r="AL5382" s="23" t="s">
        <v>24293</v>
      </c>
    </row>
    <row r="5383" spans="38:38" x14ac:dyDescent="0.2">
      <c r="AL5383" s="23" t="s">
        <v>24294</v>
      </c>
    </row>
    <row r="5384" spans="38:38" x14ac:dyDescent="0.2">
      <c r="AL5384" s="23" t="s">
        <v>24295</v>
      </c>
    </row>
    <row r="5385" spans="38:38" x14ac:dyDescent="0.2">
      <c r="AL5385" s="23" t="s">
        <v>24296</v>
      </c>
    </row>
    <row r="5386" spans="38:38" x14ac:dyDescent="0.2">
      <c r="AL5386" s="23" t="s">
        <v>24297</v>
      </c>
    </row>
    <row r="5387" spans="38:38" x14ac:dyDescent="0.2">
      <c r="AL5387" s="23" t="s">
        <v>24298</v>
      </c>
    </row>
    <row r="5388" spans="38:38" x14ac:dyDescent="0.2">
      <c r="AL5388" s="23" t="s">
        <v>24299</v>
      </c>
    </row>
    <row r="5389" spans="38:38" x14ac:dyDescent="0.2">
      <c r="AL5389" s="23" t="s">
        <v>24300</v>
      </c>
    </row>
    <row r="5390" spans="38:38" x14ac:dyDescent="0.2">
      <c r="AL5390" s="23" t="s">
        <v>24301</v>
      </c>
    </row>
    <row r="5391" spans="38:38" x14ac:dyDescent="0.2">
      <c r="AL5391" s="23" t="s">
        <v>24302</v>
      </c>
    </row>
    <row r="5392" spans="38:38" x14ac:dyDescent="0.2">
      <c r="AL5392" s="23" t="s">
        <v>24303</v>
      </c>
    </row>
    <row r="5393" spans="38:38" x14ac:dyDescent="0.2">
      <c r="AL5393" s="23" t="s">
        <v>24304</v>
      </c>
    </row>
    <row r="5394" spans="38:38" x14ac:dyDescent="0.2">
      <c r="AL5394" s="23" t="s">
        <v>24305</v>
      </c>
    </row>
    <row r="5395" spans="38:38" x14ac:dyDescent="0.2">
      <c r="AL5395" s="23" t="s">
        <v>24306</v>
      </c>
    </row>
    <row r="5396" spans="38:38" x14ac:dyDescent="0.2">
      <c r="AL5396" s="23" t="s">
        <v>24307</v>
      </c>
    </row>
    <row r="5397" spans="38:38" x14ac:dyDescent="0.2">
      <c r="AL5397" s="23" t="s">
        <v>24308</v>
      </c>
    </row>
    <row r="5398" spans="38:38" x14ac:dyDescent="0.2">
      <c r="AL5398" s="23" t="s">
        <v>24309</v>
      </c>
    </row>
    <row r="5399" spans="38:38" x14ac:dyDescent="0.2">
      <c r="AL5399" s="23" t="s">
        <v>24310</v>
      </c>
    </row>
    <row r="5400" spans="38:38" x14ac:dyDescent="0.2">
      <c r="AL5400" s="23" t="s">
        <v>24311</v>
      </c>
    </row>
    <row r="5401" spans="38:38" x14ac:dyDescent="0.2">
      <c r="AL5401" s="23" t="s">
        <v>24312</v>
      </c>
    </row>
    <row r="5402" spans="38:38" x14ac:dyDescent="0.2">
      <c r="AL5402" s="23" t="s">
        <v>24313</v>
      </c>
    </row>
    <row r="5403" spans="38:38" x14ac:dyDescent="0.2">
      <c r="AL5403" s="23" t="s">
        <v>24314</v>
      </c>
    </row>
    <row r="5404" spans="38:38" x14ac:dyDescent="0.2">
      <c r="AL5404" s="23" t="s">
        <v>24315</v>
      </c>
    </row>
    <row r="5405" spans="38:38" x14ac:dyDescent="0.2">
      <c r="AL5405" s="23" t="s">
        <v>24316</v>
      </c>
    </row>
    <row r="5406" spans="38:38" x14ac:dyDescent="0.2">
      <c r="AL5406" s="23" t="s">
        <v>24317</v>
      </c>
    </row>
    <row r="5407" spans="38:38" x14ac:dyDescent="0.2">
      <c r="AL5407" s="23" t="s">
        <v>24318</v>
      </c>
    </row>
    <row r="5408" spans="38:38" x14ac:dyDescent="0.2">
      <c r="AL5408" s="23" t="s">
        <v>24319</v>
      </c>
    </row>
    <row r="5409" spans="38:38" x14ac:dyDescent="0.2">
      <c r="AL5409" s="23" t="s">
        <v>24320</v>
      </c>
    </row>
    <row r="5410" spans="38:38" x14ac:dyDescent="0.2">
      <c r="AL5410" s="23" t="s">
        <v>24321</v>
      </c>
    </row>
    <row r="5411" spans="38:38" x14ac:dyDescent="0.2">
      <c r="AL5411" s="23" t="s">
        <v>24322</v>
      </c>
    </row>
    <row r="5412" spans="38:38" x14ac:dyDescent="0.2">
      <c r="AL5412" s="23" t="s">
        <v>24323</v>
      </c>
    </row>
    <row r="5413" spans="38:38" x14ac:dyDescent="0.2">
      <c r="AL5413" s="23" t="s">
        <v>24324</v>
      </c>
    </row>
    <row r="5414" spans="38:38" x14ac:dyDescent="0.2">
      <c r="AL5414" s="23" t="s">
        <v>24325</v>
      </c>
    </row>
    <row r="5415" spans="38:38" x14ac:dyDescent="0.2">
      <c r="AL5415" s="23" t="s">
        <v>24326</v>
      </c>
    </row>
    <row r="5416" spans="38:38" x14ac:dyDescent="0.2">
      <c r="AL5416" s="23" t="s">
        <v>24327</v>
      </c>
    </row>
    <row r="5417" spans="38:38" x14ac:dyDescent="0.2">
      <c r="AL5417" s="23" t="s">
        <v>24328</v>
      </c>
    </row>
    <row r="5418" spans="38:38" x14ac:dyDescent="0.2">
      <c r="AL5418" s="23" t="s">
        <v>24329</v>
      </c>
    </row>
    <row r="5419" spans="38:38" x14ac:dyDescent="0.2">
      <c r="AL5419" s="23" t="s">
        <v>24330</v>
      </c>
    </row>
    <row r="5420" spans="38:38" x14ac:dyDescent="0.2">
      <c r="AL5420" s="23" t="s">
        <v>24331</v>
      </c>
    </row>
    <row r="5421" spans="38:38" x14ac:dyDescent="0.2">
      <c r="AL5421" s="23" t="s">
        <v>24332</v>
      </c>
    </row>
    <row r="5422" spans="38:38" x14ac:dyDescent="0.2">
      <c r="AL5422" s="23" t="s">
        <v>24333</v>
      </c>
    </row>
    <row r="5423" spans="38:38" x14ac:dyDescent="0.2">
      <c r="AL5423" s="23" t="s">
        <v>24334</v>
      </c>
    </row>
    <row r="5424" spans="38:38" x14ac:dyDescent="0.2">
      <c r="AL5424" s="23" t="s">
        <v>24335</v>
      </c>
    </row>
    <row r="5425" spans="38:38" x14ac:dyDescent="0.2">
      <c r="AL5425" s="23" t="s">
        <v>24336</v>
      </c>
    </row>
    <row r="5426" spans="38:38" x14ac:dyDescent="0.2">
      <c r="AL5426" s="23" t="s">
        <v>24337</v>
      </c>
    </row>
    <row r="5427" spans="38:38" x14ac:dyDescent="0.2">
      <c r="AL5427" s="23" t="s">
        <v>24338</v>
      </c>
    </row>
    <row r="5428" spans="38:38" x14ac:dyDescent="0.2">
      <c r="AL5428" s="23" t="s">
        <v>24339</v>
      </c>
    </row>
    <row r="5429" spans="38:38" x14ac:dyDescent="0.2">
      <c r="AL5429" s="23" t="s">
        <v>24340</v>
      </c>
    </row>
    <row r="5430" spans="38:38" x14ac:dyDescent="0.2">
      <c r="AL5430" s="23" t="s">
        <v>24341</v>
      </c>
    </row>
    <row r="5431" spans="38:38" x14ac:dyDescent="0.2">
      <c r="AL5431" s="23" t="s">
        <v>24342</v>
      </c>
    </row>
    <row r="5432" spans="38:38" x14ac:dyDescent="0.2">
      <c r="AL5432" s="23" t="s">
        <v>24343</v>
      </c>
    </row>
    <row r="5433" spans="38:38" x14ac:dyDescent="0.2">
      <c r="AL5433" s="23" t="s">
        <v>24344</v>
      </c>
    </row>
    <row r="5434" spans="38:38" x14ac:dyDescent="0.2">
      <c r="AL5434" s="23" t="s">
        <v>24345</v>
      </c>
    </row>
    <row r="5435" spans="38:38" x14ac:dyDescent="0.2">
      <c r="AL5435" s="23" t="s">
        <v>24346</v>
      </c>
    </row>
    <row r="5436" spans="38:38" x14ac:dyDescent="0.2">
      <c r="AL5436" s="23" t="s">
        <v>24347</v>
      </c>
    </row>
    <row r="5437" spans="38:38" x14ac:dyDescent="0.2">
      <c r="AL5437" s="23" t="s">
        <v>24348</v>
      </c>
    </row>
    <row r="5438" spans="38:38" x14ac:dyDescent="0.2">
      <c r="AL5438" s="23" t="s">
        <v>24349</v>
      </c>
    </row>
    <row r="5439" spans="38:38" x14ac:dyDescent="0.2">
      <c r="AL5439" s="23" t="s">
        <v>24350</v>
      </c>
    </row>
    <row r="5440" spans="38:38" x14ac:dyDescent="0.2">
      <c r="AL5440" s="23" t="s">
        <v>24351</v>
      </c>
    </row>
    <row r="5441" spans="38:38" x14ac:dyDescent="0.2">
      <c r="AL5441" s="23" t="s">
        <v>24352</v>
      </c>
    </row>
    <row r="5442" spans="38:38" x14ac:dyDescent="0.2">
      <c r="AL5442" s="23" t="s">
        <v>24353</v>
      </c>
    </row>
    <row r="5443" spans="38:38" x14ac:dyDescent="0.2">
      <c r="AL5443" s="23" t="s">
        <v>24354</v>
      </c>
    </row>
    <row r="5444" spans="38:38" x14ac:dyDescent="0.2">
      <c r="AL5444" s="23" t="s">
        <v>24355</v>
      </c>
    </row>
    <row r="5445" spans="38:38" x14ac:dyDescent="0.2">
      <c r="AL5445" s="23" t="s">
        <v>24356</v>
      </c>
    </row>
    <row r="5446" spans="38:38" x14ac:dyDescent="0.2">
      <c r="AL5446" s="23" t="s">
        <v>24357</v>
      </c>
    </row>
    <row r="5447" spans="38:38" x14ac:dyDescent="0.2">
      <c r="AL5447" s="23" t="s">
        <v>24358</v>
      </c>
    </row>
    <row r="5448" spans="38:38" x14ac:dyDescent="0.2">
      <c r="AL5448" s="23" t="s">
        <v>24359</v>
      </c>
    </row>
    <row r="5449" spans="38:38" x14ac:dyDescent="0.2">
      <c r="AL5449" s="23" t="s">
        <v>24360</v>
      </c>
    </row>
    <row r="5450" spans="38:38" x14ac:dyDescent="0.2">
      <c r="AL5450" s="23" t="s">
        <v>24361</v>
      </c>
    </row>
    <row r="5451" spans="38:38" x14ac:dyDescent="0.2">
      <c r="AL5451" s="23" t="s">
        <v>24362</v>
      </c>
    </row>
    <row r="5452" spans="38:38" x14ac:dyDescent="0.2">
      <c r="AL5452" s="23" t="s">
        <v>24363</v>
      </c>
    </row>
    <row r="5453" spans="38:38" x14ac:dyDescent="0.2">
      <c r="AL5453" s="23" t="s">
        <v>24364</v>
      </c>
    </row>
    <row r="5454" spans="38:38" x14ac:dyDescent="0.2">
      <c r="AL5454" s="23" t="s">
        <v>24365</v>
      </c>
    </row>
    <row r="5455" spans="38:38" x14ac:dyDescent="0.2">
      <c r="AL5455" s="23" t="s">
        <v>24366</v>
      </c>
    </row>
    <row r="5456" spans="38:38" x14ac:dyDescent="0.2">
      <c r="AL5456" s="23" t="s">
        <v>24367</v>
      </c>
    </row>
    <row r="5457" spans="13:38" x14ac:dyDescent="0.2">
      <c r="AL5457" s="23" t="s">
        <v>24368</v>
      </c>
    </row>
    <row r="5458" spans="13:38" x14ac:dyDescent="0.2">
      <c r="AL5458" s="23" t="s">
        <v>24369</v>
      </c>
    </row>
    <row r="5459" spans="13:38" x14ac:dyDescent="0.2">
      <c r="AL5459" s="23" t="s">
        <v>24370</v>
      </c>
    </row>
    <row r="5460" spans="13:38" x14ac:dyDescent="0.2">
      <c r="AL5460" s="23" t="s">
        <v>24371</v>
      </c>
    </row>
    <row r="5461" spans="13:38" x14ac:dyDescent="0.2">
      <c r="AL5461" s="23" t="s">
        <v>24372</v>
      </c>
    </row>
    <row r="5462" spans="13:38" x14ac:dyDescent="0.2">
      <c r="AL5462" s="23" t="s">
        <v>24373</v>
      </c>
    </row>
    <row r="5463" spans="13:38" x14ac:dyDescent="0.2">
      <c r="M5463" s="15"/>
      <c r="R5463" s="15"/>
      <c r="U5463" s="15"/>
      <c r="AL5463" s="23" t="s">
        <v>24374</v>
      </c>
    </row>
    <row r="5464" spans="13:38" x14ac:dyDescent="0.2">
      <c r="M5464" s="15"/>
      <c r="R5464" s="15"/>
      <c r="U5464" s="15"/>
      <c r="AL5464" s="23" t="s">
        <v>24375</v>
      </c>
    </row>
    <row r="5465" spans="13:38" x14ac:dyDescent="0.2">
      <c r="M5465" s="15"/>
      <c r="R5465" s="15"/>
      <c r="U5465" s="15"/>
      <c r="AL5465" s="23" t="s">
        <v>24376</v>
      </c>
    </row>
    <row r="5466" spans="13:38" x14ac:dyDescent="0.2">
      <c r="M5466" s="15"/>
      <c r="R5466" s="15"/>
      <c r="U5466" s="15"/>
      <c r="AL5466" s="23" t="s">
        <v>24377</v>
      </c>
    </row>
    <row r="5467" spans="13:38" x14ac:dyDescent="0.2">
      <c r="M5467" s="15"/>
      <c r="R5467" s="15"/>
      <c r="U5467" s="15"/>
      <c r="AL5467" s="23" t="s">
        <v>24378</v>
      </c>
    </row>
    <row r="5468" spans="13:38" x14ac:dyDescent="0.2">
      <c r="M5468" s="15"/>
      <c r="R5468" s="15"/>
      <c r="U5468" s="15"/>
      <c r="AL5468" s="23" t="s">
        <v>24379</v>
      </c>
    </row>
    <row r="5469" spans="13:38" x14ac:dyDescent="0.2">
      <c r="M5469" s="15"/>
      <c r="R5469" s="15"/>
      <c r="U5469" s="15"/>
      <c r="AL5469" s="23" t="s">
        <v>24380</v>
      </c>
    </row>
    <row r="5470" spans="13:38" x14ac:dyDescent="0.2">
      <c r="M5470" s="15"/>
      <c r="R5470" s="15"/>
      <c r="U5470" s="15"/>
      <c r="AL5470" s="23" t="s">
        <v>24381</v>
      </c>
    </row>
    <row r="5471" spans="13:38" x14ac:dyDescent="0.2">
      <c r="M5471" s="15"/>
      <c r="R5471" s="15"/>
      <c r="U5471" s="15"/>
      <c r="AL5471" s="23" t="s">
        <v>24382</v>
      </c>
    </row>
    <row r="5472" spans="13:38" x14ac:dyDescent="0.2">
      <c r="M5472" s="15"/>
      <c r="R5472" s="15"/>
      <c r="U5472" s="15"/>
      <c r="AL5472" s="23" t="s">
        <v>24383</v>
      </c>
    </row>
    <row r="5473" spans="13:38" x14ac:dyDescent="0.2">
      <c r="M5473" s="15"/>
      <c r="R5473" s="15"/>
      <c r="U5473" s="15"/>
      <c r="AL5473" s="23" t="s">
        <v>24384</v>
      </c>
    </row>
    <row r="5474" spans="13:38" x14ac:dyDescent="0.2">
      <c r="M5474" s="15"/>
      <c r="R5474" s="15"/>
      <c r="U5474" s="15"/>
      <c r="AL5474" s="23" t="s">
        <v>24385</v>
      </c>
    </row>
    <row r="5475" spans="13:38" x14ac:dyDescent="0.2">
      <c r="M5475" s="15"/>
      <c r="R5475" s="15"/>
      <c r="U5475" s="15"/>
      <c r="AL5475" s="23" t="s">
        <v>24386</v>
      </c>
    </row>
    <row r="5476" spans="13:38" x14ac:dyDescent="0.2">
      <c r="M5476" s="15"/>
      <c r="R5476" s="15"/>
      <c r="U5476" s="15"/>
      <c r="AL5476" s="23" t="s">
        <v>24387</v>
      </c>
    </row>
    <row r="5477" spans="13:38" x14ac:dyDescent="0.2">
      <c r="M5477" s="15"/>
      <c r="R5477" s="15"/>
      <c r="U5477" s="15"/>
      <c r="AL5477" s="23" t="s">
        <v>24388</v>
      </c>
    </row>
    <row r="5478" spans="13:38" x14ac:dyDescent="0.2">
      <c r="M5478" s="15"/>
      <c r="R5478" s="15"/>
      <c r="U5478" s="15"/>
      <c r="AL5478" s="23" t="s">
        <v>24389</v>
      </c>
    </row>
    <row r="5479" spans="13:38" x14ac:dyDescent="0.2">
      <c r="M5479" s="15"/>
      <c r="R5479" s="15"/>
      <c r="U5479" s="15"/>
      <c r="AL5479" s="23" t="s">
        <v>24390</v>
      </c>
    </row>
    <row r="5480" spans="13:38" x14ac:dyDescent="0.2">
      <c r="M5480" s="15"/>
      <c r="R5480" s="15"/>
      <c r="U5480" s="15"/>
      <c r="AL5480" s="23" t="s">
        <v>24391</v>
      </c>
    </row>
    <row r="5481" spans="13:38" x14ac:dyDescent="0.2">
      <c r="M5481" s="15"/>
      <c r="R5481" s="15"/>
      <c r="U5481" s="15"/>
      <c r="AL5481" s="23" t="s">
        <v>24392</v>
      </c>
    </row>
    <row r="5482" spans="13:38" x14ac:dyDescent="0.2">
      <c r="M5482" s="15"/>
      <c r="R5482" s="15"/>
      <c r="U5482" s="15"/>
      <c r="AL5482" s="23" t="s">
        <v>24393</v>
      </c>
    </row>
    <row r="5483" spans="13:38" x14ac:dyDescent="0.2">
      <c r="M5483" s="15"/>
      <c r="R5483" s="15"/>
      <c r="U5483" s="15"/>
      <c r="AL5483" s="23" t="s">
        <v>24394</v>
      </c>
    </row>
    <row r="5484" spans="13:38" x14ac:dyDescent="0.2">
      <c r="M5484" s="15"/>
      <c r="R5484" s="15"/>
      <c r="U5484" s="15"/>
      <c r="AL5484" s="23" t="s">
        <v>24395</v>
      </c>
    </row>
    <row r="5485" spans="13:38" x14ac:dyDescent="0.2">
      <c r="M5485" s="15"/>
      <c r="R5485" s="15"/>
      <c r="U5485" s="15"/>
      <c r="AL5485" s="23" t="s">
        <v>24396</v>
      </c>
    </row>
    <row r="5486" spans="13:38" x14ac:dyDescent="0.2">
      <c r="M5486" s="15"/>
      <c r="R5486" s="15"/>
      <c r="U5486" s="15"/>
      <c r="AL5486" s="23" t="s">
        <v>24397</v>
      </c>
    </row>
    <row r="5487" spans="13:38" x14ac:dyDescent="0.2">
      <c r="M5487" s="15"/>
      <c r="R5487" s="15"/>
      <c r="U5487" s="15"/>
      <c r="AL5487" s="23" t="s">
        <v>24398</v>
      </c>
    </row>
    <row r="5488" spans="13:38" x14ac:dyDescent="0.2">
      <c r="M5488" s="15"/>
      <c r="R5488" s="15"/>
      <c r="U5488" s="15"/>
      <c r="AL5488" s="23" t="s">
        <v>24399</v>
      </c>
    </row>
    <row r="5489" spans="13:38" x14ac:dyDescent="0.2">
      <c r="M5489" s="15"/>
      <c r="R5489" s="15"/>
      <c r="U5489" s="15"/>
      <c r="AL5489" s="23" t="s">
        <v>24400</v>
      </c>
    </row>
    <row r="5490" spans="13:38" x14ac:dyDescent="0.2">
      <c r="M5490" s="15"/>
      <c r="R5490" s="15"/>
      <c r="U5490" s="15"/>
      <c r="AL5490" s="23" t="s">
        <v>24401</v>
      </c>
    </row>
    <row r="5491" spans="13:38" x14ac:dyDescent="0.2">
      <c r="M5491" s="15"/>
      <c r="R5491" s="15"/>
      <c r="U5491" s="15"/>
      <c r="AL5491" s="23" t="s">
        <v>24402</v>
      </c>
    </row>
    <row r="5492" spans="13:38" x14ac:dyDescent="0.2">
      <c r="M5492" s="15"/>
      <c r="R5492" s="15"/>
      <c r="U5492" s="15"/>
      <c r="AL5492" s="23" t="s">
        <v>24403</v>
      </c>
    </row>
    <row r="5493" spans="13:38" x14ac:dyDescent="0.2">
      <c r="M5493" s="15"/>
      <c r="R5493" s="15"/>
      <c r="U5493" s="15"/>
      <c r="AL5493" s="23" t="s">
        <v>24404</v>
      </c>
    </row>
    <row r="5494" spans="13:38" x14ac:dyDescent="0.2">
      <c r="M5494" s="15"/>
      <c r="R5494" s="15"/>
      <c r="U5494" s="15"/>
      <c r="AL5494" s="23" t="s">
        <v>24405</v>
      </c>
    </row>
    <row r="5495" spans="13:38" x14ac:dyDescent="0.2">
      <c r="AL5495" s="23" t="s">
        <v>24406</v>
      </c>
    </row>
    <row r="5496" spans="13:38" x14ac:dyDescent="0.2">
      <c r="AL5496" s="23" t="s">
        <v>24407</v>
      </c>
    </row>
    <row r="5497" spans="13:38" x14ac:dyDescent="0.2">
      <c r="AL5497" s="23" t="s">
        <v>24408</v>
      </c>
    </row>
    <row r="5498" spans="13:38" x14ac:dyDescent="0.2">
      <c r="AL5498" s="23" t="s">
        <v>24409</v>
      </c>
    </row>
    <row r="5499" spans="13:38" x14ac:dyDescent="0.2">
      <c r="AL5499" s="23" t="s">
        <v>24410</v>
      </c>
    </row>
    <row r="5500" spans="13:38" x14ac:dyDescent="0.2">
      <c r="AL5500" s="23" t="s">
        <v>24411</v>
      </c>
    </row>
    <row r="5501" spans="13:38" x14ac:dyDescent="0.2">
      <c r="AL5501" s="23" t="s">
        <v>24412</v>
      </c>
    </row>
    <row r="5502" spans="13:38" x14ac:dyDescent="0.2">
      <c r="AL5502" s="23" t="s">
        <v>24413</v>
      </c>
    </row>
    <row r="5503" spans="13:38" x14ac:dyDescent="0.2">
      <c r="AL5503" s="23" t="s">
        <v>24414</v>
      </c>
    </row>
    <row r="5504" spans="13:38" x14ac:dyDescent="0.2">
      <c r="AL5504" s="23" t="s">
        <v>24415</v>
      </c>
    </row>
    <row r="5505" spans="38:38" x14ac:dyDescent="0.2">
      <c r="AL5505" s="23" t="s">
        <v>24416</v>
      </c>
    </row>
    <row r="5506" spans="38:38" x14ac:dyDescent="0.2">
      <c r="AL5506" s="23" t="s">
        <v>24417</v>
      </c>
    </row>
    <row r="5507" spans="38:38" x14ac:dyDescent="0.2">
      <c r="AL5507" s="23" t="s">
        <v>24418</v>
      </c>
    </row>
    <row r="5508" spans="38:38" x14ac:dyDescent="0.2">
      <c r="AL5508" s="23" t="s">
        <v>24419</v>
      </c>
    </row>
    <row r="5509" spans="38:38" x14ac:dyDescent="0.2">
      <c r="AL5509" s="23" t="s">
        <v>24420</v>
      </c>
    </row>
    <row r="5510" spans="38:38" x14ac:dyDescent="0.2">
      <c r="AL5510" s="23" t="s">
        <v>24421</v>
      </c>
    </row>
    <row r="5511" spans="38:38" x14ac:dyDescent="0.2">
      <c r="AL5511" s="23" t="s">
        <v>24422</v>
      </c>
    </row>
    <row r="5512" spans="38:38" x14ac:dyDescent="0.2">
      <c r="AL5512" s="23" t="s">
        <v>24423</v>
      </c>
    </row>
    <row r="5513" spans="38:38" x14ac:dyDescent="0.2">
      <c r="AL5513" s="23" t="s">
        <v>24424</v>
      </c>
    </row>
    <row r="5514" spans="38:38" x14ac:dyDescent="0.2">
      <c r="AL5514" s="23" t="s">
        <v>24425</v>
      </c>
    </row>
    <row r="5515" spans="38:38" x14ac:dyDescent="0.2">
      <c r="AL5515" s="23" t="s">
        <v>24426</v>
      </c>
    </row>
    <row r="5516" spans="38:38" x14ac:dyDescent="0.2">
      <c r="AL5516" s="23" t="s">
        <v>24427</v>
      </c>
    </row>
    <row r="5517" spans="38:38" x14ac:dyDescent="0.2">
      <c r="AL5517" s="23" t="s">
        <v>24428</v>
      </c>
    </row>
    <row r="5518" spans="38:38" x14ac:dyDescent="0.2">
      <c r="AL5518" s="23" t="s">
        <v>24429</v>
      </c>
    </row>
    <row r="5519" spans="38:38" x14ac:dyDescent="0.2">
      <c r="AL5519" s="23" t="s">
        <v>24430</v>
      </c>
    </row>
    <row r="5520" spans="38:38" x14ac:dyDescent="0.2">
      <c r="AL5520" s="23" t="s">
        <v>24431</v>
      </c>
    </row>
    <row r="5521" spans="38:38" x14ac:dyDescent="0.2">
      <c r="AL5521" s="23" t="s">
        <v>24432</v>
      </c>
    </row>
    <row r="5522" spans="38:38" x14ac:dyDescent="0.2">
      <c r="AL5522" s="23" t="s">
        <v>24433</v>
      </c>
    </row>
    <row r="5523" spans="38:38" x14ac:dyDescent="0.2">
      <c r="AL5523" s="23" t="s">
        <v>24434</v>
      </c>
    </row>
    <row r="5524" spans="38:38" x14ac:dyDescent="0.2">
      <c r="AL5524" s="23" t="s">
        <v>24435</v>
      </c>
    </row>
    <row r="5525" spans="38:38" x14ac:dyDescent="0.2">
      <c r="AL5525" s="23" t="s">
        <v>24436</v>
      </c>
    </row>
    <row r="5526" spans="38:38" x14ac:dyDescent="0.2">
      <c r="AL5526" s="23" t="s">
        <v>24437</v>
      </c>
    </row>
    <row r="5527" spans="38:38" x14ac:dyDescent="0.2">
      <c r="AL5527" s="23" t="s">
        <v>24438</v>
      </c>
    </row>
    <row r="5528" spans="38:38" x14ac:dyDescent="0.2">
      <c r="AL5528" s="23" t="s">
        <v>24439</v>
      </c>
    </row>
    <row r="5529" spans="38:38" x14ac:dyDescent="0.2">
      <c r="AL5529" s="23" t="s">
        <v>24440</v>
      </c>
    </row>
    <row r="5530" spans="38:38" x14ac:dyDescent="0.2">
      <c r="AL5530" s="23" t="s">
        <v>24441</v>
      </c>
    </row>
    <row r="5531" spans="38:38" x14ac:dyDescent="0.2">
      <c r="AL5531" s="23" t="s">
        <v>24442</v>
      </c>
    </row>
    <row r="5532" spans="38:38" x14ac:dyDescent="0.2">
      <c r="AL5532" s="23" t="s">
        <v>24443</v>
      </c>
    </row>
    <row r="5533" spans="38:38" x14ac:dyDescent="0.2">
      <c r="AL5533" s="23" t="s">
        <v>24444</v>
      </c>
    </row>
    <row r="5534" spans="38:38" x14ac:dyDescent="0.2">
      <c r="AL5534" s="23" t="s">
        <v>24445</v>
      </c>
    </row>
    <row r="5535" spans="38:38" x14ac:dyDescent="0.2">
      <c r="AL5535" s="23" t="s">
        <v>24446</v>
      </c>
    </row>
    <row r="5536" spans="38:38" x14ac:dyDescent="0.2">
      <c r="AL5536" s="23" t="s">
        <v>24447</v>
      </c>
    </row>
    <row r="5537" spans="38:38" x14ac:dyDescent="0.2">
      <c r="AL5537" s="23" t="s">
        <v>24448</v>
      </c>
    </row>
    <row r="5538" spans="38:38" x14ac:dyDescent="0.2">
      <c r="AL5538" s="23" t="s">
        <v>24449</v>
      </c>
    </row>
    <row r="5539" spans="38:38" x14ac:dyDescent="0.2">
      <c r="AL5539" s="23" t="s">
        <v>24450</v>
      </c>
    </row>
    <row r="5540" spans="38:38" x14ac:dyDescent="0.2">
      <c r="AL5540" s="23" t="s">
        <v>24451</v>
      </c>
    </row>
    <row r="5541" spans="38:38" x14ac:dyDescent="0.2">
      <c r="AL5541" s="23" t="s">
        <v>24452</v>
      </c>
    </row>
    <row r="5542" spans="38:38" x14ac:dyDescent="0.2">
      <c r="AL5542" s="23" t="s">
        <v>24453</v>
      </c>
    </row>
    <row r="5543" spans="38:38" x14ac:dyDescent="0.2">
      <c r="AL5543" s="23" t="s">
        <v>24454</v>
      </c>
    </row>
    <row r="5544" spans="38:38" x14ac:dyDescent="0.2">
      <c r="AL5544" s="23" t="s">
        <v>24455</v>
      </c>
    </row>
    <row r="5545" spans="38:38" x14ac:dyDescent="0.2">
      <c r="AL5545" s="23" t="s">
        <v>24456</v>
      </c>
    </row>
    <row r="5546" spans="38:38" x14ac:dyDescent="0.2">
      <c r="AL5546" s="23" t="s">
        <v>24457</v>
      </c>
    </row>
    <row r="5547" spans="38:38" x14ac:dyDescent="0.2">
      <c r="AL5547" s="23" t="s">
        <v>24458</v>
      </c>
    </row>
    <row r="5548" spans="38:38" x14ac:dyDescent="0.2">
      <c r="AL5548" s="23" t="s">
        <v>24459</v>
      </c>
    </row>
    <row r="5549" spans="38:38" x14ac:dyDescent="0.2">
      <c r="AL5549" s="23" t="s">
        <v>24460</v>
      </c>
    </row>
    <row r="5550" spans="38:38" x14ac:dyDescent="0.2">
      <c r="AL5550" s="23" t="s">
        <v>24461</v>
      </c>
    </row>
    <row r="5551" spans="38:38" x14ac:dyDescent="0.2">
      <c r="AL5551" s="23" t="s">
        <v>24462</v>
      </c>
    </row>
    <row r="5552" spans="38:38" x14ac:dyDescent="0.2">
      <c r="AL5552" s="23" t="s">
        <v>24463</v>
      </c>
    </row>
    <row r="5553" spans="38:38" x14ac:dyDescent="0.2">
      <c r="AL5553" s="23" t="s">
        <v>24464</v>
      </c>
    </row>
    <row r="5554" spans="38:38" x14ac:dyDescent="0.2">
      <c r="AL5554" s="23" t="s">
        <v>24465</v>
      </c>
    </row>
    <row r="5555" spans="38:38" x14ac:dyDescent="0.2">
      <c r="AL5555" s="23" t="s">
        <v>24466</v>
      </c>
    </row>
    <row r="5556" spans="38:38" x14ac:dyDescent="0.2">
      <c r="AL5556" s="23" t="s">
        <v>24467</v>
      </c>
    </row>
    <row r="5557" spans="38:38" x14ac:dyDescent="0.2">
      <c r="AL5557" s="23" t="s">
        <v>24468</v>
      </c>
    </row>
    <row r="5558" spans="38:38" x14ac:dyDescent="0.2">
      <c r="AL5558" s="23" t="s">
        <v>24469</v>
      </c>
    </row>
    <row r="5559" spans="38:38" x14ac:dyDescent="0.2">
      <c r="AL5559" s="23" t="s">
        <v>24470</v>
      </c>
    </row>
    <row r="5560" spans="38:38" x14ac:dyDescent="0.2">
      <c r="AL5560" s="23" t="s">
        <v>24471</v>
      </c>
    </row>
    <row r="5561" spans="38:38" x14ac:dyDescent="0.2">
      <c r="AL5561" s="23" t="s">
        <v>24472</v>
      </c>
    </row>
    <row r="5562" spans="38:38" x14ac:dyDescent="0.2">
      <c r="AL5562" s="23" t="s">
        <v>24473</v>
      </c>
    </row>
    <row r="5563" spans="38:38" x14ac:dyDescent="0.2">
      <c r="AL5563" s="23" t="s">
        <v>24474</v>
      </c>
    </row>
    <row r="5564" spans="38:38" x14ac:dyDescent="0.2">
      <c r="AL5564" s="23" t="s">
        <v>24475</v>
      </c>
    </row>
    <row r="5565" spans="38:38" x14ac:dyDescent="0.2">
      <c r="AL5565" s="23" t="s">
        <v>24476</v>
      </c>
    </row>
    <row r="5566" spans="38:38" x14ac:dyDescent="0.2">
      <c r="AL5566" s="23" t="s">
        <v>24477</v>
      </c>
    </row>
    <row r="5567" spans="38:38" x14ac:dyDescent="0.2">
      <c r="AL5567" s="23" t="s">
        <v>24478</v>
      </c>
    </row>
    <row r="5568" spans="38:38" x14ac:dyDescent="0.2">
      <c r="AL5568" s="23" t="s">
        <v>24479</v>
      </c>
    </row>
    <row r="5569" spans="38:38" x14ac:dyDescent="0.2">
      <c r="AL5569" s="23" t="s">
        <v>24480</v>
      </c>
    </row>
    <row r="5570" spans="38:38" x14ac:dyDescent="0.2">
      <c r="AL5570" s="23" t="s">
        <v>24481</v>
      </c>
    </row>
    <row r="5571" spans="38:38" x14ac:dyDescent="0.2">
      <c r="AL5571" s="23" t="s">
        <v>24482</v>
      </c>
    </row>
    <row r="5572" spans="38:38" x14ac:dyDescent="0.2">
      <c r="AL5572" s="23" t="s">
        <v>24483</v>
      </c>
    </row>
    <row r="5573" spans="38:38" x14ac:dyDescent="0.2">
      <c r="AL5573" s="23" t="s">
        <v>24484</v>
      </c>
    </row>
    <row r="5574" spans="38:38" x14ac:dyDescent="0.2">
      <c r="AL5574" s="23" t="s">
        <v>24485</v>
      </c>
    </row>
    <row r="5575" spans="38:38" x14ac:dyDescent="0.2">
      <c r="AL5575" s="23" t="s">
        <v>24486</v>
      </c>
    </row>
    <row r="5576" spans="38:38" x14ac:dyDescent="0.2">
      <c r="AL5576" s="23" t="s">
        <v>24487</v>
      </c>
    </row>
    <row r="5577" spans="38:38" x14ac:dyDescent="0.2">
      <c r="AL5577" s="23" t="s">
        <v>24488</v>
      </c>
    </row>
    <row r="5578" spans="38:38" x14ac:dyDescent="0.2">
      <c r="AL5578" s="23" t="s">
        <v>24489</v>
      </c>
    </row>
    <row r="5579" spans="38:38" x14ac:dyDescent="0.2">
      <c r="AL5579" s="23" t="s">
        <v>24490</v>
      </c>
    </row>
    <row r="5580" spans="38:38" x14ac:dyDescent="0.2">
      <c r="AL5580" s="23" t="s">
        <v>24491</v>
      </c>
    </row>
    <row r="5581" spans="38:38" x14ac:dyDescent="0.2">
      <c r="AL5581" s="23" t="s">
        <v>24492</v>
      </c>
    </row>
    <row r="5582" spans="38:38" x14ac:dyDescent="0.2">
      <c r="AL5582" s="23" t="s">
        <v>24493</v>
      </c>
    </row>
    <row r="5583" spans="38:38" x14ac:dyDescent="0.2">
      <c r="AL5583" s="23" t="s">
        <v>24494</v>
      </c>
    </row>
    <row r="5584" spans="38:38" x14ac:dyDescent="0.2">
      <c r="AL5584" s="23" t="s">
        <v>24495</v>
      </c>
    </row>
    <row r="5585" spans="38:38" x14ac:dyDescent="0.2">
      <c r="AL5585" s="23" t="s">
        <v>24496</v>
      </c>
    </row>
    <row r="5586" spans="38:38" x14ac:dyDescent="0.2">
      <c r="AL5586" s="23" t="s">
        <v>24497</v>
      </c>
    </row>
    <row r="5587" spans="38:38" x14ac:dyDescent="0.2">
      <c r="AL5587" s="23" t="s">
        <v>24498</v>
      </c>
    </row>
    <row r="5588" spans="38:38" x14ac:dyDescent="0.2">
      <c r="AL5588" s="23" t="s">
        <v>24499</v>
      </c>
    </row>
    <row r="5589" spans="38:38" x14ac:dyDescent="0.2">
      <c r="AL5589" s="23" t="s">
        <v>24500</v>
      </c>
    </row>
    <row r="5590" spans="38:38" x14ac:dyDescent="0.2">
      <c r="AL5590" s="23" t="s">
        <v>24501</v>
      </c>
    </row>
    <row r="5591" spans="38:38" x14ac:dyDescent="0.2">
      <c r="AL5591" s="23" t="s">
        <v>24502</v>
      </c>
    </row>
    <row r="5592" spans="38:38" x14ac:dyDescent="0.2">
      <c r="AL5592" s="23" t="s">
        <v>24503</v>
      </c>
    </row>
    <row r="5593" spans="38:38" x14ac:dyDescent="0.2">
      <c r="AL5593" s="23" t="s">
        <v>24504</v>
      </c>
    </row>
    <row r="5594" spans="38:38" x14ac:dyDescent="0.2">
      <c r="AL5594" s="23" t="s">
        <v>24505</v>
      </c>
    </row>
    <row r="5595" spans="38:38" x14ac:dyDescent="0.2">
      <c r="AL5595" s="23" t="s">
        <v>24506</v>
      </c>
    </row>
    <row r="5596" spans="38:38" x14ac:dyDescent="0.2">
      <c r="AL5596" s="23" t="s">
        <v>24507</v>
      </c>
    </row>
    <row r="5597" spans="38:38" x14ac:dyDescent="0.2">
      <c r="AL5597" s="23" t="s">
        <v>24508</v>
      </c>
    </row>
    <row r="5598" spans="38:38" x14ac:dyDescent="0.2">
      <c r="AL5598" s="23" t="s">
        <v>24509</v>
      </c>
    </row>
    <row r="5599" spans="38:38" x14ac:dyDescent="0.2">
      <c r="AL5599" s="23" t="s">
        <v>24510</v>
      </c>
    </row>
    <row r="5600" spans="38:38" x14ac:dyDescent="0.2">
      <c r="AL5600" s="23" t="s">
        <v>24511</v>
      </c>
    </row>
    <row r="5601" spans="38:38" x14ac:dyDescent="0.2">
      <c r="AL5601" s="23" t="s">
        <v>24512</v>
      </c>
    </row>
    <row r="5602" spans="38:38" x14ac:dyDescent="0.2">
      <c r="AL5602" s="23" t="s">
        <v>24513</v>
      </c>
    </row>
    <row r="5603" spans="38:38" x14ac:dyDescent="0.2">
      <c r="AL5603" s="23" t="s">
        <v>24514</v>
      </c>
    </row>
    <row r="5604" spans="38:38" x14ac:dyDescent="0.2">
      <c r="AL5604" s="23" t="s">
        <v>24515</v>
      </c>
    </row>
    <row r="5605" spans="38:38" x14ac:dyDescent="0.2">
      <c r="AL5605" s="23" t="s">
        <v>24516</v>
      </c>
    </row>
    <row r="5606" spans="38:38" x14ac:dyDescent="0.2">
      <c r="AL5606" s="23" t="s">
        <v>24517</v>
      </c>
    </row>
    <row r="5607" spans="38:38" x14ac:dyDescent="0.2">
      <c r="AL5607" s="23" t="s">
        <v>24518</v>
      </c>
    </row>
    <row r="5608" spans="38:38" x14ac:dyDescent="0.2">
      <c r="AL5608" s="23" t="s">
        <v>24519</v>
      </c>
    </row>
    <row r="5609" spans="38:38" x14ac:dyDescent="0.2">
      <c r="AL5609" s="23" t="s">
        <v>24520</v>
      </c>
    </row>
    <row r="5610" spans="38:38" x14ac:dyDescent="0.2">
      <c r="AL5610" s="23" t="s">
        <v>24521</v>
      </c>
    </row>
    <row r="5611" spans="38:38" x14ac:dyDescent="0.2">
      <c r="AL5611" s="23" t="s">
        <v>24522</v>
      </c>
    </row>
    <row r="5612" spans="38:38" x14ac:dyDescent="0.2">
      <c r="AL5612" s="23" t="s">
        <v>24523</v>
      </c>
    </row>
    <row r="5613" spans="38:38" x14ac:dyDescent="0.2">
      <c r="AL5613" s="23" t="s">
        <v>24524</v>
      </c>
    </row>
    <row r="5614" spans="38:38" x14ac:dyDescent="0.2">
      <c r="AL5614" s="23" t="s">
        <v>24525</v>
      </c>
    </row>
    <row r="5615" spans="38:38" x14ac:dyDescent="0.2">
      <c r="AL5615" s="23" t="s">
        <v>24526</v>
      </c>
    </row>
    <row r="5616" spans="38:38" x14ac:dyDescent="0.2">
      <c r="AL5616" s="23" t="s">
        <v>24527</v>
      </c>
    </row>
    <row r="5617" spans="38:38" x14ac:dyDescent="0.2">
      <c r="AL5617" s="23" t="s">
        <v>24528</v>
      </c>
    </row>
    <row r="5618" spans="38:38" x14ac:dyDescent="0.2">
      <c r="AL5618" s="23" t="s">
        <v>24529</v>
      </c>
    </row>
    <row r="5619" spans="38:38" x14ac:dyDescent="0.2">
      <c r="AL5619" s="23" t="s">
        <v>24530</v>
      </c>
    </row>
    <row r="5620" spans="38:38" x14ac:dyDescent="0.2">
      <c r="AL5620" s="23" t="s">
        <v>24531</v>
      </c>
    </row>
    <row r="5621" spans="38:38" x14ac:dyDescent="0.2">
      <c r="AL5621" s="23" t="s">
        <v>24532</v>
      </c>
    </row>
    <row r="5622" spans="38:38" x14ac:dyDescent="0.2">
      <c r="AL5622" s="23" t="s">
        <v>24533</v>
      </c>
    </row>
    <row r="5623" spans="38:38" x14ac:dyDescent="0.2">
      <c r="AL5623" s="23" t="s">
        <v>24534</v>
      </c>
    </row>
    <row r="5624" spans="38:38" x14ac:dyDescent="0.2">
      <c r="AL5624" s="23" t="s">
        <v>24535</v>
      </c>
    </row>
    <row r="5625" spans="38:38" x14ac:dyDescent="0.2">
      <c r="AL5625" s="23" t="s">
        <v>24536</v>
      </c>
    </row>
    <row r="5626" spans="38:38" x14ac:dyDescent="0.2">
      <c r="AL5626" s="23" t="s">
        <v>24537</v>
      </c>
    </row>
    <row r="5627" spans="38:38" x14ac:dyDescent="0.2">
      <c r="AL5627" s="23" t="s">
        <v>24538</v>
      </c>
    </row>
    <row r="5628" spans="38:38" x14ac:dyDescent="0.2">
      <c r="AL5628" s="23" t="s">
        <v>24539</v>
      </c>
    </row>
    <row r="5629" spans="38:38" x14ac:dyDescent="0.2">
      <c r="AL5629" s="23" t="s">
        <v>24540</v>
      </c>
    </row>
    <row r="5630" spans="38:38" x14ac:dyDescent="0.2">
      <c r="AL5630" s="23" t="s">
        <v>24541</v>
      </c>
    </row>
    <row r="5631" spans="38:38" x14ac:dyDescent="0.2">
      <c r="AL5631" s="23" t="s">
        <v>24542</v>
      </c>
    </row>
    <row r="5632" spans="38:38" x14ac:dyDescent="0.2">
      <c r="AL5632" s="23" t="s">
        <v>24543</v>
      </c>
    </row>
    <row r="5633" spans="38:38" x14ac:dyDescent="0.2">
      <c r="AL5633" s="23" t="s">
        <v>24544</v>
      </c>
    </row>
    <row r="5634" spans="38:38" x14ac:dyDescent="0.2">
      <c r="AL5634" s="23" t="s">
        <v>24545</v>
      </c>
    </row>
    <row r="5635" spans="38:38" x14ac:dyDescent="0.2">
      <c r="AL5635" s="23" t="s">
        <v>24546</v>
      </c>
    </row>
    <row r="5636" spans="38:38" x14ac:dyDescent="0.2">
      <c r="AL5636" s="23" t="s">
        <v>24547</v>
      </c>
    </row>
    <row r="5637" spans="38:38" x14ac:dyDescent="0.2">
      <c r="AL5637" s="23" t="s">
        <v>24548</v>
      </c>
    </row>
    <row r="5638" spans="38:38" x14ac:dyDescent="0.2">
      <c r="AL5638" s="23" t="s">
        <v>24549</v>
      </c>
    </row>
    <row r="5639" spans="38:38" x14ac:dyDescent="0.2">
      <c r="AL5639" s="23" t="s">
        <v>24550</v>
      </c>
    </row>
    <row r="5640" spans="38:38" x14ac:dyDescent="0.2">
      <c r="AL5640" s="23" t="s">
        <v>24551</v>
      </c>
    </row>
    <row r="5641" spans="38:38" x14ac:dyDescent="0.2">
      <c r="AL5641" s="23" t="s">
        <v>24552</v>
      </c>
    </row>
    <row r="5642" spans="38:38" x14ac:dyDescent="0.2">
      <c r="AL5642" s="23" t="s">
        <v>24553</v>
      </c>
    </row>
    <row r="5643" spans="38:38" x14ac:dyDescent="0.2">
      <c r="AL5643" s="23" t="s">
        <v>24554</v>
      </c>
    </row>
    <row r="5644" spans="38:38" x14ac:dyDescent="0.2">
      <c r="AL5644" s="23" t="s">
        <v>24555</v>
      </c>
    </row>
    <row r="5645" spans="38:38" x14ac:dyDescent="0.2">
      <c r="AL5645" s="23" t="s">
        <v>24556</v>
      </c>
    </row>
    <row r="5646" spans="38:38" x14ac:dyDescent="0.2">
      <c r="AL5646" s="23" t="s">
        <v>24557</v>
      </c>
    </row>
    <row r="5647" spans="38:38" x14ac:dyDescent="0.2">
      <c r="AL5647" s="23" t="s">
        <v>24558</v>
      </c>
    </row>
    <row r="5648" spans="38:38" x14ac:dyDescent="0.2">
      <c r="AL5648" s="23" t="s">
        <v>24559</v>
      </c>
    </row>
    <row r="5649" spans="38:38" x14ac:dyDescent="0.2">
      <c r="AL5649" s="23" t="s">
        <v>24560</v>
      </c>
    </row>
    <row r="5650" spans="38:38" x14ac:dyDescent="0.2">
      <c r="AL5650" s="23" t="s">
        <v>24561</v>
      </c>
    </row>
    <row r="5651" spans="38:38" x14ac:dyDescent="0.2">
      <c r="AL5651" s="23" t="s">
        <v>24562</v>
      </c>
    </row>
    <row r="5652" spans="38:38" x14ac:dyDescent="0.2">
      <c r="AL5652" s="23" t="s">
        <v>24563</v>
      </c>
    </row>
    <row r="5653" spans="38:38" x14ac:dyDescent="0.2">
      <c r="AL5653" s="23" t="s">
        <v>24564</v>
      </c>
    </row>
    <row r="5654" spans="38:38" x14ac:dyDescent="0.2">
      <c r="AL5654" s="23" t="s">
        <v>24565</v>
      </c>
    </row>
    <row r="5655" spans="38:38" x14ac:dyDescent="0.2">
      <c r="AL5655" s="23" t="s">
        <v>24566</v>
      </c>
    </row>
    <row r="5656" spans="38:38" x14ac:dyDescent="0.2">
      <c r="AL5656" s="23" t="s">
        <v>24567</v>
      </c>
    </row>
    <row r="5657" spans="38:38" x14ac:dyDescent="0.2">
      <c r="AL5657" s="23" t="s">
        <v>24568</v>
      </c>
    </row>
    <row r="5658" spans="38:38" x14ac:dyDescent="0.2">
      <c r="AL5658" s="23" t="s">
        <v>24569</v>
      </c>
    </row>
    <row r="5659" spans="38:38" x14ac:dyDescent="0.2">
      <c r="AL5659" s="23" t="s">
        <v>24570</v>
      </c>
    </row>
    <row r="5660" spans="38:38" x14ac:dyDescent="0.2">
      <c r="AL5660" s="23" t="s">
        <v>24571</v>
      </c>
    </row>
    <row r="5661" spans="38:38" x14ac:dyDescent="0.2">
      <c r="AL5661" s="23" t="s">
        <v>24572</v>
      </c>
    </row>
    <row r="5662" spans="38:38" x14ac:dyDescent="0.2">
      <c r="AL5662" s="23" t="s">
        <v>24573</v>
      </c>
    </row>
    <row r="5663" spans="38:38" x14ac:dyDescent="0.2">
      <c r="AL5663" s="23" t="s">
        <v>24574</v>
      </c>
    </row>
    <row r="5664" spans="38:38" x14ac:dyDescent="0.2">
      <c r="AL5664" s="23" t="s">
        <v>24575</v>
      </c>
    </row>
    <row r="5665" spans="38:38" x14ac:dyDescent="0.2">
      <c r="AL5665" s="23" t="s">
        <v>24576</v>
      </c>
    </row>
    <row r="5666" spans="38:38" x14ac:dyDescent="0.2">
      <c r="AL5666" s="23" t="s">
        <v>24577</v>
      </c>
    </row>
    <row r="5667" spans="38:38" x14ac:dyDescent="0.2">
      <c r="AL5667" s="23" t="s">
        <v>24578</v>
      </c>
    </row>
    <row r="5668" spans="38:38" x14ac:dyDescent="0.2">
      <c r="AL5668" s="23" t="s">
        <v>24579</v>
      </c>
    </row>
    <row r="5669" spans="38:38" x14ac:dyDescent="0.2">
      <c r="AL5669" s="23" t="s">
        <v>24580</v>
      </c>
    </row>
    <row r="5670" spans="38:38" x14ac:dyDescent="0.2">
      <c r="AL5670" s="23" t="s">
        <v>24581</v>
      </c>
    </row>
    <row r="5671" spans="38:38" x14ac:dyDescent="0.2">
      <c r="AL5671" s="23" t="s">
        <v>24582</v>
      </c>
    </row>
    <row r="5672" spans="38:38" x14ac:dyDescent="0.2">
      <c r="AL5672" s="23" t="s">
        <v>24583</v>
      </c>
    </row>
    <row r="5673" spans="38:38" x14ac:dyDescent="0.2">
      <c r="AL5673" s="23" t="s">
        <v>24584</v>
      </c>
    </row>
    <row r="5674" spans="38:38" x14ac:dyDescent="0.2">
      <c r="AL5674" s="23" t="s">
        <v>24585</v>
      </c>
    </row>
    <row r="5675" spans="38:38" x14ac:dyDescent="0.2">
      <c r="AL5675" s="23" t="s">
        <v>24586</v>
      </c>
    </row>
    <row r="5676" spans="38:38" x14ac:dyDescent="0.2">
      <c r="AL5676" s="23" t="s">
        <v>24587</v>
      </c>
    </row>
    <row r="5677" spans="38:38" x14ac:dyDescent="0.2">
      <c r="AL5677" s="23" t="s">
        <v>24588</v>
      </c>
    </row>
    <row r="5678" spans="38:38" x14ac:dyDescent="0.2">
      <c r="AL5678" s="23" t="s">
        <v>24589</v>
      </c>
    </row>
    <row r="5679" spans="38:38" x14ac:dyDescent="0.2">
      <c r="AL5679" s="23" t="s">
        <v>24590</v>
      </c>
    </row>
    <row r="5680" spans="38:38" x14ac:dyDescent="0.2">
      <c r="AL5680" s="23" t="s">
        <v>24591</v>
      </c>
    </row>
    <row r="5681" spans="38:38" x14ac:dyDescent="0.2">
      <c r="AL5681" s="23" t="s">
        <v>24592</v>
      </c>
    </row>
    <row r="5682" spans="38:38" x14ac:dyDescent="0.2">
      <c r="AL5682" s="23" t="s">
        <v>24593</v>
      </c>
    </row>
    <row r="5683" spans="38:38" x14ac:dyDescent="0.2">
      <c r="AL5683" s="23" t="s">
        <v>24594</v>
      </c>
    </row>
    <row r="5684" spans="38:38" x14ac:dyDescent="0.2">
      <c r="AL5684" s="23" t="s">
        <v>24595</v>
      </c>
    </row>
    <row r="5685" spans="38:38" x14ac:dyDescent="0.2">
      <c r="AL5685" s="23" t="s">
        <v>24596</v>
      </c>
    </row>
    <row r="5686" spans="38:38" x14ac:dyDescent="0.2">
      <c r="AL5686" s="23" t="s">
        <v>24597</v>
      </c>
    </row>
    <row r="5687" spans="38:38" x14ac:dyDescent="0.2">
      <c r="AL5687" s="23" t="s">
        <v>24598</v>
      </c>
    </row>
    <row r="5688" spans="38:38" x14ac:dyDescent="0.2">
      <c r="AL5688" s="23" t="s">
        <v>24599</v>
      </c>
    </row>
    <row r="5689" spans="38:38" x14ac:dyDescent="0.2">
      <c r="AL5689" s="23" t="s">
        <v>24600</v>
      </c>
    </row>
    <row r="5690" spans="38:38" x14ac:dyDescent="0.2">
      <c r="AL5690" s="23" t="s">
        <v>24601</v>
      </c>
    </row>
    <row r="5691" spans="38:38" x14ac:dyDescent="0.2">
      <c r="AL5691" s="23" t="s">
        <v>24602</v>
      </c>
    </row>
    <row r="5692" spans="38:38" x14ac:dyDescent="0.2">
      <c r="AL5692" s="23" t="s">
        <v>24603</v>
      </c>
    </row>
    <row r="5693" spans="38:38" x14ac:dyDescent="0.2">
      <c r="AL5693" s="23" t="s">
        <v>24604</v>
      </c>
    </row>
    <row r="5694" spans="38:38" x14ac:dyDescent="0.2">
      <c r="AL5694" s="23" t="s">
        <v>24605</v>
      </c>
    </row>
    <row r="5695" spans="38:38" x14ac:dyDescent="0.2">
      <c r="AL5695" s="23" t="s">
        <v>24606</v>
      </c>
    </row>
    <row r="5696" spans="38:38" x14ac:dyDescent="0.2">
      <c r="AL5696" s="23" t="s">
        <v>24607</v>
      </c>
    </row>
    <row r="5697" spans="38:38" x14ac:dyDescent="0.2">
      <c r="AL5697" s="23" t="s">
        <v>24608</v>
      </c>
    </row>
    <row r="5698" spans="38:38" x14ac:dyDescent="0.2">
      <c r="AL5698" s="23" t="s">
        <v>24609</v>
      </c>
    </row>
    <row r="5699" spans="38:38" x14ac:dyDescent="0.2">
      <c r="AL5699" s="23" t="s">
        <v>24610</v>
      </c>
    </row>
    <row r="5700" spans="38:38" x14ac:dyDescent="0.2">
      <c r="AL5700" s="23" t="s">
        <v>24611</v>
      </c>
    </row>
    <row r="5701" spans="38:38" x14ac:dyDescent="0.2">
      <c r="AL5701" s="23" t="s">
        <v>24612</v>
      </c>
    </row>
    <row r="5702" spans="38:38" x14ac:dyDescent="0.2">
      <c r="AL5702" s="23" t="s">
        <v>24613</v>
      </c>
    </row>
    <row r="5703" spans="38:38" x14ac:dyDescent="0.2">
      <c r="AL5703" s="23" t="s">
        <v>24614</v>
      </c>
    </row>
    <row r="5704" spans="38:38" x14ac:dyDescent="0.2">
      <c r="AL5704" s="23" t="s">
        <v>24615</v>
      </c>
    </row>
    <row r="5705" spans="38:38" x14ac:dyDescent="0.2">
      <c r="AL5705" s="23" t="s">
        <v>24616</v>
      </c>
    </row>
    <row r="5706" spans="38:38" x14ac:dyDescent="0.2">
      <c r="AL5706" s="23" t="s">
        <v>24617</v>
      </c>
    </row>
    <row r="5707" spans="38:38" x14ac:dyDescent="0.2">
      <c r="AL5707" s="23" t="s">
        <v>24618</v>
      </c>
    </row>
    <row r="5708" spans="38:38" x14ac:dyDescent="0.2">
      <c r="AL5708" s="23" t="s">
        <v>24619</v>
      </c>
    </row>
    <row r="5709" spans="38:38" x14ac:dyDescent="0.2">
      <c r="AL5709" s="23" t="s">
        <v>24620</v>
      </c>
    </row>
    <row r="5710" spans="38:38" x14ac:dyDescent="0.2">
      <c r="AL5710" s="23" t="s">
        <v>24621</v>
      </c>
    </row>
    <row r="5711" spans="38:38" x14ac:dyDescent="0.2">
      <c r="AL5711" s="23" t="s">
        <v>24622</v>
      </c>
    </row>
    <row r="5712" spans="38:38" x14ac:dyDescent="0.2">
      <c r="AL5712" s="23" t="s">
        <v>24623</v>
      </c>
    </row>
    <row r="5713" spans="38:38" x14ac:dyDescent="0.2">
      <c r="AL5713" s="23" t="s">
        <v>24624</v>
      </c>
    </row>
    <row r="5714" spans="38:38" x14ac:dyDescent="0.2">
      <c r="AL5714" s="23" t="s">
        <v>24625</v>
      </c>
    </row>
    <row r="5715" spans="38:38" x14ac:dyDescent="0.2">
      <c r="AL5715" s="23" t="s">
        <v>24626</v>
      </c>
    </row>
    <row r="5716" spans="38:38" x14ac:dyDescent="0.2">
      <c r="AL5716" s="23" t="s">
        <v>24627</v>
      </c>
    </row>
    <row r="5717" spans="38:38" x14ac:dyDescent="0.2">
      <c r="AL5717" s="23" t="s">
        <v>24628</v>
      </c>
    </row>
    <row r="5718" spans="38:38" x14ac:dyDescent="0.2">
      <c r="AL5718" s="23" t="s">
        <v>24629</v>
      </c>
    </row>
    <row r="5719" spans="38:38" x14ac:dyDescent="0.2">
      <c r="AL5719" s="23" t="s">
        <v>24630</v>
      </c>
    </row>
    <row r="5720" spans="38:38" x14ac:dyDescent="0.2">
      <c r="AL5720" s="23" t="s">
        <v>24631</v>
      </c>
    </row>
    <row r="5721" spans="38:38" x14ac:dyDescent="0.2">
      <c r="AL5721" s="23" t="s">
        <v>24632</v>
      </c>
    </row>
    <row r="5722" spans="38:38" x14ac:dyDescent="0.2">
      <c r="AL5722" s="23" t="s">
        <v>24633</v>
      </c>
    </row>
    <row r="5723" spans="38:38" x14ac:dyDescent="0.2">
      <c r="AL5723" s="23" t="s">
        <v>24634</v>
      </c>
    </row>
    <row r="5724" spans="38:38" x14ac:dyDescent="0.2">
      <c r="AL5724" s="23" t="s">
        <v>24635</v>
      </c>
    </row>
    <row r="5725" spans="38:38" x14ac:dyDescent="0.2">
      <c r="AL5725" s="23" t="s">
        <v>24636</v>
      </c>
    </row>
    <row r="5726" spans="38:38" x14ac:dyDescent="0.2">
      <c r="AL5726" s="23" t="s">
        <v>24637</v>
      </c>
    </row>
    <row r="5727" spans="38:38" x14ac:dyDescent="0.2">
      <c r="AL5727" s="23" t="s">
        <v>24638</v>
      </c>
    </row>
    <row r="5728" spans="38:38" x14ac:dyDescent="0.2">
      <c r="AL5728" s="23" t="s">
        <v>24639</v>
      </c>
    </row>
    <row r="5729" spans="38:38" x14ac:dyDescent="0.2">
      <c r="AL5729" s="23" t="s">
        <v>24640</v>
      </c>
    </row>
    <row r="5730" spans="38:38" x14ac:dyDescent="0.2">
      <c r="AL5730" s="23" t="s">
        <v>24641</v>
      </c>
    </row>
    <row r="5731" spans="38:38" x14ac:dyDescent="0.2">
      <c r="AL5731" s="23" t="s">
        <v>24642</v>
      </c>
    </row>
    <row r="5732" spans="38:38" x14ac:dyDescent="0.2">
      <c r="AL5732" s="23" t="s">
        <v>24643</v>
      </c>
    </row>
    <row r="5733" spans="38:38" x14ac:dyDescent="0.2">
      <c r="AL5733" s="23" t="s">
        <v>24644</v>
      </c>
    </row>
    <row r="5734" spans="38:38" x14ac:dyDescent="0.2">
      <c r="AL5734" s="23" t="s">
        <v>24645</v>
      </c>
    </row>
    <row r="5735" spans="38:38" x14ac:dyDescent="0.2">
      <c r="AL5735" s="23" t="s">
        <v>24646</v>
      </c>
    </row>
    <row r="5736" spans="38:38" x14ac:dyDescent="0.2">
      <c r="AL5736" s="23" t="s">
        <v>24647</v>
      </c>
    </row>
    <row r="5737" spans="38:38" x14ac:dyDescent="0.2">
      <c r="AL5737" s="23" t="s">
        <v>24648</v>
      </c>
    </row>
    <row r="5738" spans="38:38" x14ac:dyDescent="0.2">
      <c r="AL5738" s="23" t="s">
        <v>24649</v>
      </c>
    </row>
    <row r="5739" spans="38:38" x14ac:dyDescent="0.2">
      <c r="AL5739" s="23" t="s">
        <v>24650</v>
      </c>
    </row>
    <row r="5740" spans="38:38" x14ac:dyDescent="0.2">
      <c r="AL5740" s="23" t="s">
        <v>24651</v>
      </c>
    </row>
    <row r="5741" spans="38:38" x14ac:dyDescent="0.2">
      <c r="AL5741" s="23" t="s">
        <v>24652</v>
      </c>
    </row>
    <row r="5742" spans="38:38" x14ac:dyDescent="0.2">
      <c r="AL5742" s="23" t="s">
        <v>24653</v>
      </c>
    </row>
    <row r="5743" spans="38:38" x14ac:dyDescent="0.2">
      <c r="AL5743" s="23" t="s">
        <v>24654</v>
      </c>
    </row>
    <row r="5744" spans="38:38" x14ac:dyDescent="0.2">
      <c r="AL5744" s="23" t="s">
        <v>24655</v>
      </c>
    </row>
    <row r="5745" spans="38:38" x14ac:dyDescent="0.2">
      <c r="AL5745" s="23" t="s">
        <v>24656</v>
      </c>
    </row>
    <row r="5746" spans="38:38" x14ac:dyDescent="0.2">
      <c r="AL5746" s="23" t="s">
        <v>24657</v>
      </c>
    </row>
    <row r="5747" spans="38:38" x14ac:dyDescent="0.2">
      <c r="AL5747" s="23" t="s">
        <v>24658</v>
      </c>
    </row>
    <row r="5748" spans="38:38" x14ac:dyDescent="0.2">
      <c r="AL5748" s="23" t="s">
        <v>24659</v>
      </c>
    </row>
    <row r="5749" spans="38:38" x14ac:dyDescent="0.2">
      <c r="AL5749" s="23" t="s">
        <v>24660</v>
      </c>
    </row>
    <row r="5750" spans="38:38" x14ac:dyDescent="0.2">
      <c r="AL5750" s="23" t="s">
        <v>24661</v>
      </c>
    </row>
    <row r="5751" spans="38:38" x14ac:dyDescent="0.2">
      <c r="AL5751" s="23" t="s">
        <v>24662</v>
      </c>
    </row>
    <row r="5752" spans="38:38" x14ac:dyDescent="0.2">
      <c r="AL5752" s="23" t="s">
        <v>24663</v>
      </c>
    </row>
    <row r="5753" spans="38:38" x14ac:dyDescent="0.2">
      <c r="AL5753" s="23" t="s">
        <v>24664</v>
      </c>
    </row>
    <row r="5754" spans="38:38" x14ac:dyDescent="0.2">
      <c r="AL5754" s="23" t="s">
        <v>24665</v>
      </c>
    </row>
    <row r="5755" spans="38:38" x14ac:dyDescent="0.2">
      <c r="AL5755" s="23" t="s">
        <v>24666</v>
      </c>
    </row>
    <row r="5756" spans="38:38" x14ac:dyDescent="0.2">
      <c r="AL5756" s="23" t="s">
        <v>24667</v>
      </c>
    </row>
    <row r="5757" spans="38:38" x14ac:dyDescent="0.2">
      <c r="AL5757" s="23" t="s">
        <v>24668</v>
      </c>
    </row>
    <row r="5758" spans="38:38" x14ac:dyDescent="0.2">
      <c r="AL5758" s="23" t="s">
        <v>24669</v>
      </c>
    </row>
    <row r="5759" spans="38:38" x14ac:dyDescent="0.2">
      <c r="AL5759" s="23" t="s">
        <v>24670</v>
      </c>
    </row>
    <row r="5760" spans="38:38" x14ac:dyDescent="0.2">
      <c r="AL5760" s="23" t="s">
        <v>24671</v>
      </c>
    </row>
    <row r="5761" spans="38:38" x14ac:dyDescent="0.2">
      <c r="AL5761" s="23" t="s">
        <v>24672</v>
      </c>
    </row>
    <row r="5762" spans="38:38" x14ac:dyDescent="0.2">
      <c r="AL5762" s="23" t="s">
        <v>24673</v>
      </c>
    </row>
    <row r="5763" spans="38:38" x14ac:dyDescent="0.2">
      <c r="AL5763" s="23" t="s">
        <v>24674</v>
      </c>
    </row>
    <row r="5764" spans="38:38" x14ac:dyDescent="0.2">
      <c r="AL5764" s="23" t="s">
        <v>24675</v>
      </c>
    </row>
    <row r="5765" spans="38:38" x14ac:dyDescent="0.2">
      <c r="AL5765" s="23" t="s">
        <v>24676</v>
      </c>
    </row>
    <row r="5766" spans="38:38" x14ac:dyDescent="0.2">
      <c r="AL5766" s="23" t="s">
        <v>24677</v>
      </c>
    </row>
    <row r="5767" spans="38:38" x14ac:dyDescent="0.2">
      <c r="AL5767" s="23" t="s">
        <v>24678</v>
      </c>
    </row>
    <row r="5768" spans="38:38" x14ac:dyDescent="0.2">
      <c r="AL5768" s="23" t="s">
        <v>24679</v>
      </c>
    </row>
    <row r="5769" spans="38:38" x14ac:dyDescent="0.2">
      <c r="AL5769" s="23" t="s">
        <v>24680</v>
      </c>
    </row>
    <row r="5770" spans="38:38" x14ac:dyDescent="0.2">
      <c r="AL5770" s="23" t="s">
        <v>24681</v>
      </c>
    </row>
    <row r="5771" spans="38:38" x14ac:dyDescent="0.2">
      <c r="AL5771" s="23" t="s">
        <v>24682</v>
      </c>
    </row>
    <row r="5772" spans="38:38" x14ac:dyDescent="0.2">
      <c r="AL5772" s="23" t="s">
        <v>24683</v>
      </c>
    </row>
    <row r="5773" spans="38:38" x14ac:dyDescent="0.2">
      <c r="AL5773" s="23" t="s">
        <v>24684</v>
      </c>
    </row>
    <row r="5774" spans="38:38" x14ac:dyDescent="0.2">
      <c r="AL5774" s="23" t="s">
        <v>24685</v>
      </c>
    </row>
    <row r="5775" spans="38:38" x14ac:dyDescent="0.2">
      <c r="AL5775" s="23" t="s">
        <v>24686</v>
      </c>
    </row>
    <row r="5776" spans="38:38" x14ac:dyDescent="0.2">
      <c r="AL5776" s="23" t="s">
        <v>24687</v>
      </c>
    </row>
    <row r="5777" spans="38:38" x14ac:dyDescent="0.2">
      <c r="AL5777" s="23" t="s">
        <v>24688</v>
      </c>
    </row>
    <row r="5778" spans="38:38" x14ac:dyDescent="0.2">
      <c r="AL5778" s="23" t="s">
        <v>24689</v>
      </c>
    </row>
    <row r="5779" spans="38:38" x14ac:dyDescent="0.2">
      <c r="AL5779" s="23" t="s">
        <v>24690</v>
      </c>
    </row>
    <row r="5780" spans="38:38" x14ac:dyDescent="0.2">
      <c r="AL5780" s="23" t="s">
        <v>24691</v>
      </c>
    </row>
    <row r="5781" spans="38:38" x14ac:dyDescent="0.2">
      <c r="AL5781" s="23" t="s">
        <v>24692</v>
      </c>
    </row>
    <row r="5782" spans="38:38" x14ac:dyDescent="0.2">
      <c r="AL5782" s="23" t="s">
        <v>24693</v>
      </c>
    </row>
    <row r="5783" spans="38:38" x14ac:dyDescent="0.2">
      <c r="AL5783" s="23" t="s">
        <v>24694</v>
      </c>
    </row>
    <row r="5784" spans="38:38" x14ac:dyDescent="0.2">
      <c r="AL5784" s="23" t="s">
        <v>24695</v>
      </c>
    </row>
    <row r="5785" spans="38:38" x14ac:dyDescent="0.2">
      <c r="AL5785" s="23" t="s">
        <v>24696</v>
      </c>
    </row>
    <row r="5786" spans="38:38" x14ac:dyDescent="0.2">
      <c r="AL5786" s="23" t="s">
        <v>24697</v>
      </c>
    </row>
    <row r="5787" spans="38:38" x14ac:dyDescent="0.2">
      <c r="AL5787" s="23" t="s">
        <v>24698</v>
      </c>
    </row>
    <row r="5788" spans="38:38" x14ac:dyDescent="0.2">
      <c r="AL5788" s="23" t="s">
        <v>24699</v>
      </c>
    </row>
    <row r="5789" spans="38:38" x14ac:dyDescent="0.2">
      <c r="AL5789" s="23" t="s">
        <v>24700</v>
      </c>
    </row>
    <row r="5790" spans="38:38" x14ac:dyDescent="0.2">
      <c r="AL5790" s="23" t="s">
        <v>24701</v>
      </c>
    </row>
    <row r="5791" spans="38:38" x14ac:dyDescent="0.2">
      <c r="AL5791" s="23" t="s">
        <v>24702</v>
      </c>
    </row>
    <row r="5792" spans="38:38" x14ac:dyDescent="0.2">
      <c r="AL5792" s="23" t="s">
        <v>24703</v>
      </c>
    </row>
    <row r="5793" spans="38:38" x14ac:dyDescent="0.2">
      <c r="AL5793" s="23" t="s">
        <v>24704</v>
      </c>
    </row>
    <row r="5794" spans="38:38" x14ac:dyDescent="0.2">
      <c r="AL5794" s="23" t="s">
        <v>24705</v>
      </c>
    </row>
    <row r="5795" spans="38:38" x14ac:dyDescent="0.2">
      <c r="AL5795" s="23" t="s">
        <v>24706</v>
      </c>
    </row>
    <row r="5796" spans="38:38" x14ac:dyDescent="0.2">
      <c r="AL5796" s="23" t="s">
        <v>24707</v>
      </c>
    </row>
    <row r="5797" spans="38:38" x14ac:dyDescent="0.2">
      <c r="AL5797" s="23" t="s">
        <v>24708</v>
      </c>
    </row>
    <row r="5798" spans="38:38" x14ac:dyDescent="0.2">
      <c r="AL5798" s="23" t="s">
        <v>24709</v>
      </c>
    </row>
    <row r="5799" spans="38:38" x14ac:dyDescent="0.2">
      <c r="AL5799" s="23" t="s">
        <v>24710</v>
      </c>
    </row>
    <row r="5800" spans="38:38" x14ac:dyDescent="0.2">
      <c r="AL5800" s="23" t="s">
        <v>24711</v>
      </c>
    </row>
    <row r="5801" spans="38:38" x14ac:dyDescent="0.2">
      <c r="AL5801" s="23" t="s">
        <v>24712</v>
      </c>
    </row>
    <row r="5802" spans="38:38" x14ac:dyDescent="0.2">
      <c r="AL5802" s="23" t="s">
        <v>24713</v>
      </c>
    </row>
    <row r="5803" spans="38:38" x14ac:dyDescent="0.2">
      <c r="AL5803" s="23" t="s">
        <v>24714</v>
      </c>
    </row>
    <row r="5804" spans="38:38" x14ac:dyDescent="0.2">
      <c r="AL5804" s="23" t="s">
        <v>24715</v>
      </c>
    </row>
    <row r="5805" spans="38:38" x14ac:dyDescent="0.2">
      <c r="AL5805" s="23" t="s">
        <v>24716</v>
      </c>
    </row>
    <row r="5806" spans="38:38" x14ac:dyDescent="0.2">
      <c r="AL5806" s="23" t="s">
        <v>24717</v>
      </c>
    </row>
    <row r="5807" spans="38:38" x14ac:dyDescent="0.2">
      <c r="AL5807" s="23" t="s">
        <v>24718</v>
      </c>
    </row>
    <row r="5808" spans="38:38" x14ac:dyDescent="0.2">
      <c r="AL5808" s="23" t="s">
        <v>24719</v>
      </c>
    </row>
    <row r="5809" spans="38:38" x14ac:dyDescent="0.2">
      <c r="AL5809" s="23" t="s">
        <v>24720</v>
      </c>
    </row>
    <row r="5810" spans="38:38" x14ac:dyDescent="0.2">
      <c r="AL5810" s="23" t="s">
        <v>24721</v>
      </c>
    </row>
    <row r="5811" spans="38:38" x14ac:dyDescent="0.2">
      <c r="AL5811" s="23" t="s">
        <v>24722</v>
      </c>
    </row>
    <row r="5812" spans="38:38" x14ac:dyDescent="0.2">
      <c r="AL5812" s="23" t="s">
        <v>24723</v>
      </c>
    </row>
    <row r="5813" spans="38:38" x14ac:dyDescent="0.2">
      <c r="AL5813" s="23" t="s">
        <v>24724</v>
      </c>
    </row>
    <row r="5814" spans="38:38" x14ac:dyDescent="0.2">
      <c r="AL5814" s="23" t="s">
        <v>24725</v>
      </c>
    </row>
    <row r="5815" spans="38:38" x14ac:dyDescent="0.2">
      <c r="AL5815" s="23" t="s">
        <v>24726</v>
      </c>
    </row>
    <row r="5816" spans="38:38" x14ac:dyDescent="0.2">
      <c r="AL5816" s="23" t="s">
        <v>24727</v>
      </c>
    </row>
    <row r="5817" spans="38:38" x14ac:dyDescent="0.2">
      <c r="AL5817" s="23" t="s">
        <v>24728</v>
      </c>
    </row>
    <row r="5818" spans="38:38" x14ac:dyDescent="0.2">
      <c r="AL5818" s="23" t="s">
        <v>24729</v>
      </c>
    </row>
    <row r="5819" spans="38:38" x14ac:dyDescent="0.2">
      <c r="AL5819" s="23" t="s">
        <v>24730</v>
      </c>
    </row>
    <row r="5820" spans="38:38" x14ac:dyDescent="0.2">
      <c r="AL5820" s="23" t="s">
        <v>24731</v>
      </c>
    </row>
    <row r="5821" spans="38:38" x14ac:dyDescent="0.2">
      <c r="AL5821" s="23" t="s">
        <v>24732</v>
      </c>
    </row>
    <row r="5822" spans="38:38" x14ac:dyDescent="0.2">
      <c r="AL5822" s="23" t="s">
        <v>24733</v>
      </c>
    </row>
    <row r="5823" spans="38:38" x14ac:dyDescent="0.2">
      <c r="AL5823" s="23" t="s">
        <v>24734</v>
      </c>
    </row>
    <row r="5824" spans="38:38" x14ac:dyDescent="0.2">
      <c r="AL5824" s="23" t="s">
        <v>24735</v>
      </c>
    </row>
    <row r="5825" spans="38:38" x14ac:dyDescent="0.2">
      <c r="AL5825" s="23" t="s">
        <v>24736</v>
      </c>
    </row>
    <row r="5826" spans="38:38" x14ac:dyDescent="0.2">
      <c r="AL5826" s="23" t="s">
        <v>24737</v>
      </c>
    </row>
    <row r="5827" spans="38:38" x14ac:dyDescent="0.2">
      <c r="AL5827" s="23" t="s">
        <v>24738</v>
      </c>
    </row>
    <row r="5828" spans="38:38" x14ac:dyDescent="0.2">
      <c r="AL5828" s="23" t="s">
        <v>24739</v>
      </c>
    </row>
    <row r="5829" spans="38:38" x14ac:dyDescent="0.2">
      <c r="AL5829" s="23" t="s">
        <v>24740</v>
      </c>
    </row>
    <row r="5830" spans="38:38" x14ac:dyDescent="0.2">
      <c r="AL5830" s="23" t="s">
        <v>24741</v>
      </c>
    </row>
    <row r="5831" spans="38:38" x14ac:dyDescent="0.2">
      <c r="AL5831" s="23" t="s">
        <v>24742</v>
      </c>
    </row>
    <row r="5832" spans="38:38" x14ac:dyDescent="0.2">
      <c r="AL5832" s="23" t="s">
        <v>24743</v>
      </c>
    </row>
    <row r="5833" spans="38:38" x14ac:dyDescent="0.2">
      <c r="AL5833" s="23" t="s">
        <v>24744</v>
      </c>
    </row>
    <row r="5834" spans="38:38" x14ac:dyDescent="0.2">
      <c r="AL5834" s="23" t="s">
        <v>24745</v>
      </c>
    </row>
    <row r="5835" spans="38:38" x14ac:dyDescent="0.2">
      <c r="AL5835" s="23" t="s">
        <v>24746</v>
      </c>
    </row>
    <row r="5836" spans="38:38" x14ac:dyDescent="0.2">
      <c r="AL5836" s="23" t="s">
        <v>24747</v>
      </c>
    </row>
    <row r="5837" spans="38:38" x14ac:dyDescent="0.2">
      <c r="AL5837" s="23" t="s">
        <v>24748</v>
      </c>
    </row>
    <row r="5838" spans="38:38" x14ac:dyDescent="0.2">
      <c r="AL5838" s="23" t="s">
        <v>24749</v>
      </c>
    </row>
    <row r="5839" spans="38:38" x14ac:dyDescent="0.2">
      <c r="AL5839" s="23" t="s">
        <v>24750</v>
      </c>
    </row>
    <row r="5840" spans="38:38" x14ac:dyDescent="0.2">
      <c r="AL5840" s="23" t="s">
        <v>24751</v>
      </c>
    </row>
    <row r="5841" spans="38:38" x14ac:dyDescent="0.2">
      <c r="AL5841" s="23" t="s">
        <v>24752</v>
      </c>
    </row>
    <row r="5842" spans="38:38" x14ac:dyDescent="0.2">
      <c r="AL5842" s="23" t="s">
        <v>24753</v>
      </c>
    </row>
    <row r="5843" spans="38:38" x14ac:dyDescent="0.2">
      <c r="AL5843" s="23" t="s">
        <v>24754</v>
      </c>
    </row>
    <row r="5844" spans="38:38" x14ac:dyDescent="0.2">
      <c r="AL5844" s="23" t="s">
        <v>24755</v>
      </c>
    </row>
    <row r="5845" spans="38:38" x14ac:dyDescent="0.2">
      <c r="AL5845" s="23" t="s">
        <v>24756</v>
      </c>
    </row>
    <row r="5846" spans="38:38" x14ac:dyDescent="0.2">
      <c r="AL5846" s="23" t="s">
        <v>24757</v>
      </c>
    </row>
    <row r="5847" spans="38:38" x14ac:dyDescent="0.2">
      <c r="AL5847" s="23" t="s">
        <v>24758</v>
      </c>
    </row>
    <row r="5848" spans="38:38" x14ac:dyDescent="0.2">
      <c r="AL5848" s="23" t="s">
        <v>24759</v>
      </c>
    </row>
    <row r="5849" spans="38:38" x14ac:dyDescent="0.2">
      <c r="AL5849" s="23" t="s">
        <v>24760</v>
      </c>
    </row>
    <row r="5850" spans="38:38" x14ac:dyDescent="0.2">
      <c r="AL5850" s="23" t="s">
        <v>24761</v>
      </c>
    </row>
    <row r="5851" spans="38:38" x14ac:dyDescent="0.2">
      <c r="AL5851" s="23" t="s">
        <v>24762</v>
      </c>
    </row>
    <row r="5852" spans="38:38" x14ac:dyDescent="0.2">
      <c r="AL5852" s="23" t="s">
        <v>24763</v>
      </c>
    </row>
    <row r="5853" spans="38:38" x14ac:dyDescent="0.2">
      <c r="AL5853" s="23" t="s">
        <v>24764</v>
      </c>
    </row>
    <row r="5854" spans="38:38" x14ac:dyDescent="0.2">
      <c r="AL5854" s="23" t="s">
        <v>24765</v>
      </c>
    </row>
    <row r="5855" spans="38:38" x14ac:dyDescent="0.2">
      <c r="AL5855" s="23" t="s">
        <v>24766</v>
      </c>
    </row>
    <row r="5856" spans="38:38" x14ac:dyDescent="0.2">
      <c r="AL5856" s="23" t="s">
        <v>24767</v>
      </c>
    </row>
    <row r="5857" spans="38:38" x14ac:dyDescent="0.2">
      <c r="AL5857" s="23" t="s">
        <v>24768</v>
      </c>
    </row>
    <row r="5858" spans="38:38" x14ac:dyDescent="0.2">
      <c r="AL5858" s="23" t="s">
        <v>24769</v>
      </c>
    </row>
    <row r="5859" spans="38:38" x14ac:dyDescent="0.2">
      <c r="AL5859" s="23" t="s">
        <v>24770</v>
      </c>
    </row>
    <row r="5860" spans="38:38" x14ac:dyDescent="0.2">
      <c r="AL5860" s="23" t="s">
        <v>24771</v>
      </c>
    </row>
    <row r="5861" spans="38:38" x14ac:dyDescent="0.2">
      <c r="AL5861" s="23" t="s">
        <v>24772</v>
      </c>
    </row>
    <row r="5862" spans="38:38" x14ac:dyDescent="0.2">
      <c r="AL5862" s="23" t="s">
        <v>24773</v>
      </c>
    </row>
    <row r="5863" spans="38:38" x14ac:dyDescent="0.2">
      <c r="AL5863" s="23" t="s">
        <v>24774</v>
      </c>
    </row>
    <row r="5864" spans="38:38" x14ac:dyDescent="0.2">
      <c r="AL5864" s="23" t="s">
        <v>24775</v>
      </c>
    </row>
    <row r="5865" spans="38:38" x14ac:dyDescent="0.2">
      <c r="AL5865" s="23" t="s">
        <v>24776</v>
      </c>
    </row>
    <row r="5866" spans="38:38" x14ac:dyDescent="0.2">
      <c r="AL5866" s="23" t="s">
        <v>24777</v>
      </c>
    </row>
    <row r="5867" spans="38:38" x14ac:dyDescent="0.2">
      <c r="AL5867" s="23" t="s">
        <v>24778</v>
      </c>
    </row>
    <row r="5868" spans="38:38" x14ac:dyDescent="0.2">
      <c r="AL5868" s="23" t="s">
        <v>24779</v>
      </c>
    </row>
    <row r="5869" spans="38:38" x14ac:dyDescent="0.2">
      <c r="AL5869" s="23" t="s">
        <v>24780</v>
      </c>
    </row>
    <row r="5870" spans="38:38" x14ac:dyDescent="0.2">
      <c r="AL5870" s="23" t="s">
        <v>24781</v>
      </c>
    </row>
    <row r="5871" spans="38:38" x14ac:dyDescent="0.2">
      <c r="AL5871" s="23" t="s">
        <v>24782</v>
      </c>
    </row>
    <row r="5872" spans="38:38" x14ac:dyDescent="0.2">
      <c r="AL5872" s="23" t="s">
        <v>24783</v>
      </c>
    </row>
    <row r="5873" spans="38:38" x14ac:dyDescent="0.2">
      <c r="AL5873" s="23" t="s">
        <v>24784</v>
      </c>
    </row>
    <row r="5874" spans="38:38" x14ac:dyDescent="0.2">
      <c r="AL5874" s="23" t="s">
        <v>24785</v>
      </c>
    </row>
    <row r="5875" spans="38:38" x14ac:dyDescent="0.2">
      <c r="AL5875" s="23" t="s">
        <v>24786</v>
      </c>
    </row>
    <row r="5876" spans="38:38" x14ac:dyDescent="0.2">
      <c r="AL5876" s="23" t="s">
        <v>24787</v>
      </c>
    </row>
    <row r="5877" spans="38:38" x14ac:dyDescent="0.2">
      <c r="AL5877" s="23" t="s">
        <v>24788</v>
      </c>
    </row>
    <row r="5878" spans="38:38" x14ac:dyDescent="0.2">
      <c r="AL5878" s="23" t="s">
        <v>24789</v>
      </c>
    </row>
    <row r="5879" spans="38:38" x14ac:dyDescent="0.2">
      <c r="AL5879" s="23" t="s">
        <v>24790</v>
      </c>
    </row>
    <row r="5880" spans="38:38" x14ac:dyDescent="0.2">
      <c r="AL5880" s="23" t="s">
        <v>24791</v>
      </c>
    </row>
    <row r="5881" spans="38:38" x14ac:dyDescent="0.2">
      <c r="AL5881" s="23" t="s">
        <v>24792</v>
      </c>
    </row>
    <row r="5882" spans="38:38" x14ac:dyDescent="0.2">
      <c r="AL5882" s="23" t="s">
        <v>24793</v>
      </c>
    </row>
    <row r="5883" spans="38:38" x14ac:dyDescent="0.2">
      <c r="AL5883" s="23" t="s">
        <v>24794</v>
      </c>
    </row>
    <row r="5884" spans="38:38" x14ac:dyDescent="0.2">
      <c r="AL5884" s="23" t="s">
        <v>24795</v>
      </c>
    </row>
    <row r="5885" spans="38:38" x14ac:dyDescent="0.2">
      <c r="AL5885" s="23" t="s">
        <v>24796</v>
      </c>
    </row>
    <row r="5886" spans="38:38" x14ac:dyDescent="0.2">
      <c r="AL5886" s="23" t="s">
        <v>24797</v>
      </c>
    </row>
    <row r="5887" spans="38:38" x14ac:dyDescent="0.2">
      <c r="AL5887" s="23" t="s">
        <v>24798</v>
      </c>
    </row>
    <row r="5888" spans="38:38" x14ac:dyDescent="0.2">
      <c r="AL5888" s="23" t="s">
        <v>24799</v>
      </c>
    </row>
    <row r="5889" spans="13:38" x14ac:dyDescent="0.2">
      <c r="AL5889" s="23" t="s">
        <v>24800</v>
      </c>
    </row>
    <row r="5890" spans="13:38" x14ac:dyDescent="0.2">
      <c r="AL5890" s="23" t="s">
        <v>24801</v>
      </c>
    </row>
    <row r="5891" spans="13:38" x14ac:dyDescent="0.2">
      <c r="AL5891" s="23" t="s">
        <v>24802</v>
      </c>
    </row>
    <row r="5892" spans="13:38" x14ac:dyDescent="0.2">
      <c r="AL5892" s="23" t="s">
        <v>24803</v>
      </c>
    </row>
    <row r="5893" spans="13:38" x14ac:dyDescent="0.2">
      <c r="AL5893" s="23" t="s">
        <v>24804</v>
      </c>
    </row>
    <row r="5894" spans="13:38" x14ac:dyDescent="0.2">
      <c r="AL5894" s="23" t="s">
        <v>24805</v>
      </c>
    </row>
    <row r="5895" spans="13:38" x14ac:dyDescent="0.2">
      <c r="AL5895" s="23" t="s">
        <v>24806</v>
      </c>
    </row>
    <row r="5896" spans="13:38" x14ac:dyDescent="0.2">
      <c r="M5896" s="15"/>
      <c r="R5896" s="15"/>
      <c r="U5896" s="15"/>
      <c r="AL5896" s="23" t="s">
        <v>24807</v>
      </c>
    </row>
    <row r="5897" spans="13:38" x14ac:dyDescent="0.2">
      <c r="M5897" s="15"/>
      <c r="R5897" s="15"/>
      <c r="U5897" s="15"/>
      <c r="AL5897" s="23" t="s">
        <v>24808</v>
      </c>
    </row>
    <row r="5898" spans="13:38" x14ac:dyDescent="0.2">
      <c r="M5898" s="15"/>
      <c r="R5898" s="15"/>
      <c r="U5898" s="15"/>
      <c r="AL5898" s="23" t="s">
        <v>24809</v>
      </c>
    </row>
    <row r="5899" spans="13:38" x14ac:dyDescent="0.2">
      <c r="M5899" s="15"/>
      <c r="R5899" s="15"/>
      <c r="U5899" s="15"/>
      <c r="AL5899" s="23" t="s">
        <v>24810</v>
      </c>
    </row>
    <row r="5900" spans="13:38" x14ac:dyDescent="0.2">
      <c r="M5900" s="15"/>
      <c r="R5900" s="15"/>
      <c r="U5900" s="15"/>
      <c r="AL5900" s="23" t="s">
        <v>24811</v>
      </c>
    </row>
    <row r="5901" spans="13:38" x14ac:dyDescent="0.2">
      <c r="M5901" s="15"/>
      <c r="R5901" s="15"/>
      <c r="U5901" s="15"/>
      <c r="AL5901" s="23" t="s">
        <v>24812</v>
      </c>
    </row>
    <row r="5902" spans="13:38" x14ac:dyDescent="0.2">
      <c r="M5902" s="15"/>
      <c r="R5902" s="15"/>
      <c r="U5902" s="15"/>
      <c r="AL5902" s="23" t="s">
        <v>24813</v>
      </c>
    </row>
    <row r="5903" spans="13:38" x14ac:dyDescent="0.2">
      <c r="M5903" s="15"/>
      <c r="R5903" s="15"/>
      <c r="U5903" s="15"/>
      <c r="AL5903" s="23" t="s">
        <v>24814</v>
      </c>
    </row>
    <row r="5904" spans="13:38" x14ac:dyDescent="0.2">
      <c r="M5904" s="15"/>
      <c r="R5904" s="15"/>
      <c r="U5904" s="15"/>
      <c r="AL5904" s="23" t="s">
        <v>24815</v>
      </c>
    </row>
    <row r="5905" spans="13:38" x14ac:dyDescent="0.2">
      <c r="M5905" s="15"/>
      <c r="R5905" s="15"/>
      <c r="U5905" s="15"/>
      <c r="AL5905" s="23" t="s">
        <v>24816</v>
      </c>
    </row>
    <row r="5906" spans="13:38" x14ac:dyDescent="0.2">
      <c r="M5906" s="15"/>
      <c r="R5906" s="15"/>
      <c r="U5906" s="15"/>
      <c r="AL5906" s="23" t="s">
        <v>24817</v>
      </c>
    </row>
    <row r="5907" spans="13:38" x14ac:dyDescent="0.2">
      <c r="M5907" s="15"/>
      <c r="R5907" s="15"/>
      <c r="U5907" s="15"/>
      <c r="AL5907" s="23" t="s">
        <v>24818</v>
      </c>
    </row>
    <row r="5908" spans="13:38" x14ac:dyDescent="0.2">
      <c r="M5908" s="15"/>
      <c r="R5908" s="15"/>
      <c r="U5908" s="15"/>
      <c r="AL5908" s="23" t="s">
        <v>24819</v>
      </c>
    </row>
    <row r="5909" spans="13:38" x14ac:dyDescent="0.2">
      <c r="M5909" s="15"/>
      <c r="R5909" s="15"/>
      <c r="U5909" s="15"/>
      <c r="AL5909" s="23" t="s">
        <v>24820</v>
      </c>
    </row>
    <row r="5910" spans="13:38" x14ac:dyDescent="0.2">
      <c r="M5910" s="15"/>
      <c r="R5910" s="15"/>
      <c r="U5910" s="15"/>
      <c r="AL5910" s="23" t="s">
        <v>24821</v>
      </c>
    </row>
    <row r="5911" spans="13:38" x14ac:dyDescent="0.2">
      <c r="M5911" s="15"/>
      <c r="R5911" s="15"/>
      <c r="U5911" s="15"/>
      <c r="AL5911" s="23" t="s">
        <v>24822</v>
      </c>
    </row>
    <row r="5912" spans="13:38" x14ac:dyDescent="0.2">
      <c r="AL5912" s="23" t="s">
        <v>24823</v>
      </c>
    </row>
    <row r="5913" spans="13:38" x14ac:dyDescent="0.2">
      <c r="AL5913" s="23" t="s">
        <v>24824</v>
      </c>
    </row>
    <row r="5914" spans="13:38" x14ac:dyDescent="0.2">
      <c r="AL5914" s="23" t="s">
        <v>24825</v>
      </c>
    </row>
    <row r="5915" spans="13:38" x14ac:dyDescent="0.2">
      <c r="AL5915" s="23" t="s">
        <v>24826</v>
      </c>
    </row>
    <row r="5916" spans="13:38" x14ac:dyDescent="0.2">
      <c r="AL5916" s="23" t="s">
        <v>24827</v>
      </c>
    </row>
    <row r="5917" spans="13:38" x14ac:dyDescent="0.2">
      <c r="AL5917" s="23" t="s">
        <v>24828</v>
      </c>
    </row>
    <row r="5918" spans="13:38" x14ac:dyDescent="0.2">
      <c r="AL5918" s="23" t="s">
        <v>24829</v>
      </c>
    </row>
    <row r="5919" spans="13:38" x14ac:dyDescent="0.2">
      <c r="AL5919" s="23" t="s">
        <v>24830</v>
      </c>
    </row>
    <row r="5920" spans="13:38" x14ac:dyDescent="0.2">
      <c r="AL5920" s="23" t="s">
        <v>24831</v>
      </c>
    </row>
    <row r="5921" spans="38:38" x14ac:dyDescent="0.2">
      <c r="AL5921" s="23" t="s">
        <v>24832</v>
      </c>
    </row>
    <row r="5922" spans="38:38" x14ac:dyDescent="0.2">
      <c r="AL5922" s="23" t="s">
        <v>24833</v>
      </c>
    </row>
    <row r="5923" spans="38:38" x14ac:dyDescent="0.2">
      <c r="AL5923" s="23" t="s">
        <v>24834</v>
      </c>
    </row>
    <row r="5924" spans="38:38" x14ac:dyDescent="0.2">
      <c r="AL5924" s="23" t="s">
        <v>24835</v>
      </c>
    </row>
    <row r="5925" spans="38:38" x14ac:dyDescent="0.2">
      <c r="AL5925" s="23" t="s">
        <v>24836</v>
      </c>
    </row>
    <row r="5926" spans="38:38" x14ac:dyDescent="0.2">
      <c r="AL5926" s="23" t="s">
        <v>24837</v>
      </c>
    </row>
    <row r="5927" spans="38:38" x14ac:dyDescent="0.2">
      <c r="AL5927" s="23" t="s">
        <v>24838</v>
      </c>
    </row>
    <row r="5928" spans="38:38" x14ac:dyDescent="0.2">
      <c r="AL5928" s="23" t="s">
        <v>24839</v>
      </c>
    </row>
    <row r="5929" spans="38:38" x14ac:dyDescent="0.2">
      <c r="AL5929" s="23" t="s">
        <v>24840</v>
      </c>
    </row>
    <row r="5930" spans="38:38" x14ac:dyDescent="0.2">
      <c r="AL5930" s="23" t="s">
        <v>24841</v>
      </c>
    </row>
    <row r="5931" spans="38:38" x14ac:dyDescent="0.2">
      <c r="AL5931" s="23" t="s">
        <v>24842</v>
      </c>
    </row>
    <row r="5932" spans="38:38" x14ac:dyDescent="0.2">
      <c r="AL5932" s="23" t="s">
        <v>24843</v>
      </c>
    </row>
    <row r="5933" spans="38:38" x14ac:dyDescent="0.2">
      <c r="AL5933" s="23" t="s">
        <v>24844</v>
      </c>
    </row>
    <row r="5934" spans="38:38" x14ac:dyDescent="0.2">
      <c r="AL5934" s="23" t="s">
        <v>24845</v>
      </c>
    </row>
    <row r="5935" spans="38:38" x14ac:dyDescent="0.2">
      <c r="AL5935" s="23" t="s">
        <v>24846</v>
      </c>
    </row>
    <row r="5936" spans="38:38" x14ac:dyDescent="0.2">
      <c r="AL5936" s="23" t="s">
        <v>24847</v>
      </c>
    </row>
    <row r="5937" spans="38:38" x14ac:dyDescent="0.2">
      <c r="AL5937" s="23" t="s">
        <v>24848</v>
      </c>
    </row>
    <row r="5938" spans="38:38" x14ac:dyDescent="0.2">
      <c r="AL5938" s="23" t="s">
        <v>24849</v>
      </c>
    </row>
    <row r="5939" spans="38:38" x14ac:dyDescent="0.2">
      <c r="AL5939" s="23" t="s">
        <v>24850</v>
      </c>
    </row>
    <row r="5940" spans="38:38" x14ac:dyDescent="0.2">
      <c r="AL5940" s="23" t="s">
        <v>24851</v>
      </c>
    </row>
    <row r="5941" spans="38:38" x14ac:dyDescent="0.2">
      <c r="AL5941" s="23" t="s">
        <v>24852</v>
      </c>
    </row>
    <row r="5942" spans="38:38" x14ac:dyDescent="0.2">
      <c r="AL5942" s="23" t="s">
        <v>24853</v>
      </c>
    </row>
    <row r="5943" spans="38:38" x14ac:dyDescent="0.2">
      <c r="AL5943" s="23" t="s">
        <v>24854</v>
      </c>
    </row>
    <row r="5944" spans="38:38" x14ac:dyDescent="0.2">
      <c r="AL5944" s="23" t="s">
        <v>24855</v>
      </c>
    </row>
    <row r="5945" spans="38:38" x14ac:dyDescent="0.2">
      <c r="AL5945" s="23" t="s">
        <v>24856</v>
      </c>
    </row>
    <row r="5946" spans="38:38" x14ac:dyDescent="0.2">
      <c r="AL5946" s="23" t="s">
        <v>24857</v>
      </c>
    </row>
    <row r="5947" spans="38:38" x14ac:dyDescent="0.2">
      <c r="AL5947" s="23" t="s">
        <v>24858</v>
      </c>
    </row>
    <row r="5948" spans="38:38" x14ac:dyDescent="0.2">
      <c r="AL5948" s="23" t="s">
        <v>24859</v>
      </c>
    </row>
    <row r="5949" spans="38:38" x14ac:dyDescent="0.2">
      <c r="AL5949" s="23" t="s">
        <v>24860</v>
      </c>
    </row>
    <row r="5950" spans="38:38" x14ac:dyDescent="0.2">
      <c r="AL5950" s="23" t="s">
        <v>24861</v>
      </c>
    </row>
    <row r="5951" spans="38:38" x14ac:dyDescent="0.2">
      <c r="AL5951" s="23" t="s">
        <v>24862</v>
      </c>
    </row>
    <row r="5952" spans="38:38" x14ac:dyDescent="0.2">
      <c r="AL5952" s="23" t="s">
        <v>24863</v>
      </c>
    </row>
    <row r="5953" spans="13:38" x14ac:dyDescent="0.2">
      <c r="AL5953" s="23" t="s">
        <v>24864</v>
      </c>
    </row>
    <row r="5954" spans="13:38" x14ac:dyDescent="0.2">
      <c r="AL5954" s="23" t="s">
        <v>24865</v>
      </c>
    </row>
    <row r="5955" spans="13:38" x14ac:dyDescent="0.2">
      <c r="AL5955" s="23" t="s">
        <v>24866</v>
      </c>
    </row>
    <row r="5956" spans="13:38" x14ac:dyDescent="0.2">
      <c r="AL5956" s="23" t="s">
        <v>24867</v>
      </c>
    </row>
    <row r="5957" spans="13:38" x14ac:dyDescent="0.2">
      <c r="AL5957" s="23" t="s">
        <v>24868</v>
      </c>
    </row>
    <row r="5958" spans="13:38" x14ac:dyDescent="0.2">
      <c r="AL5958" s="23" t="s">
        <v>24869</v>
      </c>
    </row>
    <row r="5959" spans="13:38" x14ac:dyDescent="0.2">
      <c r="AL5959" s="23" t="s">
        <v>24870</v>
      </c>
    </row>
    <row r="5960" spans="13:38" x14ac:dyDescent="0.2">
      <c r="M5960" s="15"/>
      <c r="R5960" s="15"/>
      <c r="U5960" s="15"/>
      <c r="AL5960" s="23" t="s">
        <v>24871</v>
      </c>
    </row>
    <row r="5961" spans="13:38" x14ac:dyDescent="0.2">
      <c r="M5961" s="15"/>
      <c r="R5961" s="15"/>
      <c r="U5961" s="15"/>
      <c r="AL5961" s="23" t="s">
        <v>24872</v>
      </c>
    </row>
    <row r="5962" spans="13:38" x14ac:dyDescent="0.2">
      <c r="M5962" s="15"/>
      <c r="R5962" s="15"/>
      <c r="U5962" s="15"/>
      <c r="AL5962" s="23" t="s">
        <v>24873</v>
      </c>
    </row>
    <row r="5963" spans="13:38" x14ac:dyDescent="0.2">
      <c r="M5963" s="15"/>
      <c r="R5963" s="15"/>
      <c r="U5963" s="15"/>
      <c r="AL5963" s="23" t="s">
        <v>24874</v>
      </c>
    </row>
    <row r="5964" spans="13:38" x14ac:dyDescent="0.2">
      <c r="M5964" s="15"/>
      <c r="R5964" s="15"/>
      <c r="U5964" s="15"/>
      <c r="AL5964" s="23" t="s">
        <v>24875</v>
      </c>
    </row>
    <row r="5965" spans="13:38" x14ac:dyDescent="0.2">
      <c r="M5965" s="15"/>
      <c r="R5965" s="15"/>
      <c r="U5965" s="15"/>
      <c r="AL5965" s="23" t="s">
        <v>24876</v>
      </c>
    </row>
    <row r="5966" spans="13:38" x14ac:dyDescent="0.2">
      <c r="M5966" s="15"/>
      <c r="R5966" s="15"/>
      <c r="U5966" s="15"/>
      <c r="AL5966" s="23" t="s">
        <v>24877</v>
      </c>
    </row>
    <row r="5967" spans="13:38" x14ac:dyDescent="0.2">
      <c r="M5967" s="15"/>
      <c r="R5967" s="15"/>
      <c r="U5967" s="15"/>
      <c r="AL5967" s="23" t="s">
        <v>24878</v>
      </c>
    </row>
    <row r="5968" spans="13:38" x14ac:dyDescent="0.2">
      <c r="M5968" s="15"/>
      <c r="R5968" s="15"/>
      <c r="U5968" s="15"/>
      <c r="AL5968" s="23" t="s">
        <v>24879</v>
      </c>
    </row>
    <row r="5969" spans="13:38" x14ac:dyDescent="0.2">
      <c r="M5969" s="15"/>
      <c r="R5969" s="15"/>
      <c r="U5969" s="15"/>
      <c r="AL5969" s="23" t="s">
        <v>24880</v>
      </c>
    </row>
    <row r="5970" spans="13:38" x14ac:dyDescent="0.2">
      <c r="M5970" s="15"/>
      <c r="R5970" s="15"/>
      <c r="U5970" s="15"/>
      <c r="AL5970" s="23" t="s">
        <v>24881</v>
      </c>
    </row>
    <row r="5971" spans="13:38" x14ac:dyDescent="0.2">
      <c r="M5971" s="15"/>
      <c r="R5971" s="15"/>
      <c r="U5971" s="15"/>
      <c r="AL5971" s="23" t="s">
        <v>24882</v>
      </c>
    </row>
    <row r="5972" spans="13:38" x14ac:dyDescent="0.2">
      <c r="M5972" s="15"/>
      <c r="R5972" s="15"/>
      <c r="U5972" s="15"/>
      <c r="AL5972" s="23" t="s">
        <v>24883</v>
      </c>
    </row>
    <row r="5973" spans="13:38" x14ac:dyDescent="0.2">
      <c r="M5973" s="15"/>
      <c r="R5973" s="15"/>
      <c r="U5973" s="15"/>
      <c r="AL5973" s="23" t="s">
        <v>24884</v>
      </c>
    </row>
    <row r="5974" spans="13:38" x14ac:dyDescent="0.2">
      <c r="M5974" s="15"/>
      <c r="R5974" s="15"/>
      <c r="U5974" s="15"/>
      <c r="AL5974" s="23" t="s">
        <v>24885</v>
      </c>
    </row>
    <row r="5975" spans="13:38" x14ac:dyDescent="0.2">
      <c r="M5975" s="15"/>
      <c r="R5975" s="15"/>
      <c r="U5975" s="15"/>
      <c r="AL5975" s="23" t="s">
        <v>24886</v>
      </c>
    </row>
    <row r="5976" spans="13:38" x14ac:dyDescent="0.2">
      <c r="M5976" s="15"/>
      <c r="R5976" s="15"/>
      <c r="U5976" s="15"/>
      <c r="AL5976" s="23" t="s">
        <v>24887</v>
      </c>
    </row>
    <row r="5977" spans="13:38" x14ac:dyDescent="0.2">
      <c r="M5977" s="15"/>
      <c r="R5977" s="15"/>
      <c r="U5977" s="15"/>
      <c r="AL5977" s="23" t="s">
        <v>24888</v>
      </c>
    </row>
    <row r="5978" spans="13:38" x14ac:dyDescent="0.2">
      <c r="M5978" s="15"/>
      <c r="R5978" s="15"/>
      <c r="U5978" s="15"/>
      <c r="AL5978" s="23" t="s">
        <v>24889</v>
      </c>
    </row>
    <row r="5979" spans="13:38" x14ac:dyDescent="0.2">
      <c r="M5979" s="15"/>
      <c r="R5979" s="15"/>
      <c r="U5979" s="15"/>
      <c r="AL5979" s="23" t="s">
        <v>24890</v>
      </c>
    </row>
    <row r="5980" spans="13:38" x14ac:dyDescent="0.2">
      <c r="M5980" s="15"/>
      <c r="R5980" s="15"/>
      <c r="U5980" s="15"/>
      <c r="AL5980" s="23" t="s">
        <v>24891</v>
      </c>
    </row>
    <row r="5981" spans="13:38" x14ac:dyDescent="0.2">
      <c r="M5981" s="15"/>
      <c r="R5981" s="15"/>
      <c r="U5981" s="15"/>
      <c r="AL5981" s="23" t="s">
        <v>24892</v>
      </c>
    </row>
    <row r="5982" spans="13:38" x14ac:dyDescent="0.2">
      <c r="M5982" s="15"/>
      <c r="R5982" s="15"/>
      <c r="U5982" s="15"/>
      <c r="AL5982" s="23" t="s">
        <v>24893</v>
      </c>
    </row>
    <row r="5983" spans="13:38" x14ac:dyDescent="0.2">
      <c r="M5983" s="15"/>
      <c r="R5983" s="15"/>
      <c r="U5983" s="15"/>
      <c r="AL5983" s="23" t="s">
        <v>24894</v>
      </c>
    </row>
    <row r="5984" spans="13:38" x14ac:dyDescent="0.2">
      <c r="M5984" s="15"/>
      <c r="R5984" s="15"/>
      <c r="U5984" s="15"/>
      <c r="AL5984" s="23" t="s">
        <v>24895</v>
      </c>
    </row>
    <row r="5985" spans="13:38" x14ac:dyDescent="0.2">
      <c r="M5985" s="15"/>
      <c r="R5985" s="15"/>
      <c r="U5985" s="15"/>
      <c r="AL5985" s="23" t="s">
        <v>24896</v>
      </c>
    </row>
    <row r="5986" spans="13:38" x14ac:dyDescent="0.2">
      <c r="M5986" s="15"/>
      <c r="R5986" s="15"/>
      <c r="U5986" s="15"/>
      <c r="AL5986" s="23" t="s">
        <v>24897</v>
      </c>
    </row>
    <row r="5987" spans="13:38" x14ac:dyDescent="0.2">
      <c r="M5987" s="15"/>
      <c r="R5987" s="15"/>
      <c r="U5987" s="15"/>
      <c r="AL5987" s="23" t="s">
        <v>24898</v>
      </c>
    </row>
    <row r="5988" spans="13:38" x14ac:dyDescent="0.2">
      <c r="M5988" s="15"/>
      <c r="R5988" s="15"/>
      <c r="U5988" s="15"/>
      <c r="AL5988" s="23" t="s">
        <v>24899</v>
      </c>
    </row>
    <row r="5989" spans="13:38" x14ac:dyDescent="0.2">
      <c r="M5989" s="15"/>
      <c r="R5989" s="15"/>
      <c r="U5989" s="15"/>
      <c r="AL5989" s="23" t="s">
        <v>24900</v>
      </c>
    </row>
    <row r="5990" spans="13:38" x14ac:dyDescent="0.2">
      <c r="M5990" s="15"/>
      <c r="R5990" s="15"/>
      <c r="U5990" s="15"/>
      <c r="AL5990" s="23" t="s">
        <v>24901</v>
      </c>
    </row>
    <row r="5991" spans="13:38" x14ac:dyDescent="0.2">
      <c r="M5991" s="15"/>
      <c r="R5991" s="15"/>
      <c r="U5991" s="15"/>
      <c r="AL5991" s="23" t="s">
        <v>24902</v>
      </c>
    </row>
    <row r="5992" spans="13:38" x14ac:dyDescent="0.2">
      <c r="M5992" s="15"/>
      <c r="R5992" s="15"/>
      <c r="U5992" s="15"/>
      <c r="AL5992" s="23" t="s">
        <v>24903</v>
      </c>
    </row>
    <row r="5993" spans="13:38" x14ac:dyDescent="0.2">
      <c r="M5993" s="15"/>
      <c r="R5993" s="15"/>
      <c r="U5993" s="15"/>
      <c r="AL5993" s="23" t="s">
        <v>24904</v>
      </c>
    </row>
    <row r="5994" spans="13:38" x14ac:dyDescent="0.2">
      <c r="M5994" s="15"/>
      <c r="R5994" s="15"/>
      <c r="U5994" s="15"/>
      <c r="AL5994" s="23" t="s">
        <v>24905</v>
      </c>
    </row>
    <row r="5995" spans="13:38" x14ac:dyDescent="0.2">
      <c r="M5995" s="15"/>
      <c r="R5995" s="15"/>
      <c r="U5995" s="15"/>
      <c r="AL5995" s="23" t="s">
        <v>24906</v>
      </c>
    </row>
    <row r="5996" spans="13:38" x14ac:dyDescent="0.2">
      <c r="M5996" s="15"/>
      <c r="R5996" s="15"/>
      <c r="U5996" s="15"/>
      <c r="AL5996" s="23" t="s">
        <v>24907</v>
      </c>
    </row>
    <row r="5997" spans="13:38" x14ac:dyDescent="0.2">
      <c r="M5997" s="15"/>
      <c r="R5997" s="15"/>
      <c r="U5997" s="15"/>
      <c r="AL5997" s="23" t="s">
        <v>24908</v>
      </c>
    </row>
    <row r="5998" spans="13:38" x14ac:dyDescent="0.2">
      <c r="M5998" s="15"/>
      <c r="R5998" s="15"/>
      <c r="U5998" s="15"/>
      <c r="AL5998" s="23" t="s">
        <v>24909</v>
      </c>
    </row>
    <row r="5999" spans="13:38" x14ac:dyDescent="0.2">
      <c r="M5999" s="15"/>
      <c r="R5999" s="15"/>
      <c r="U5999" s="15"/>
      <c r="AL5999" s="23" t="s">
        <v>24910</v>
      </c>
    </row>
    <row r="6000" spans="13:38" x14ac:dyDescent="0.2">
      <c r="M6000" s="15"/>
      <c r="R6000" s="15"/>
      <c r="U6000" s="15"/>
      <c r="AL6000" s="23" t="s">
        <v>24911</v>
      </c>
    </row>
    <row r="6001" spans="13:38" x14ac:dyDescent="0.2">
      <c r="M6001" s="15"/>
      <c r="R6001" s="15"/>
      <c r="U6001" s="15"/>
      <c r="AL6001" s="23" t="s">
        <v>24912</v>
      </c>
    </row>
    <row r="6002" spans="13:38" x14ac:dyDescent="0.2">
      <c r="M6002" s="15"/>
      <c r="R6002" s="15"/>
      <c r="U6002" s="15"/>
      <c r="AL6002" s="23" t="s">
        <v>24913</v>
      </c>
    </row>
    <row r="6003" spans="13:38" x14ac:dyDescent="0.2">
      <c r="M6003" s="15"/>
      <c r="R6003" s="15"/>
      <c r="U6003" s="15"/>
      <c r="AL6003" s="23" t="s">
        <v>24914</v>
      </c>
    </row>
    <row r="6004" spans="13:38" x14ac:dyDescent="0.2">
      <c r="M6004" s="15"/>
      <c r="R6004" s="15"/>
      <c r="U6004" s="15"/>
      <c r="AL6004" s="23" t="s">
        <v>24915</v>
      </c>
    </row>
    <row r="6005" spans="13:38" x14ac:dyDescent="0.2">
      <c r="M6005" s="15"/>
      <c r="R6005" s="15"/>
      <c r="U6005" s="15"/>
      <c r="AL6005" s="23" t="s">
        <v>24916</v>
      </c>
    </row>
    <row r="6006" spans="13:38" x14ac:dyDescent="0.2">
      <c r="M6006" s="15"/>
      <c r="R6006" s="15"/>
      <c r="U6006" s="15"/>
      <c r="AL6006" s="23" t="s">
        <v>24917</v>
      </c>
    </row>
    <row r="6007" spans="13:38" x14ac:dyDescent="0.2">
      <c r="M6007" s="15"/>
      <c r="R6007" s="15"/>
      <c r="U6007" s="15"/>
      <c r="AL6007" s="23" t="s">
        <v>24918</v>
      </c>
    </row>
    <row r="6008" spans="13:38" x14ac:dyDescent="0.2">
      <c r="M6008" s="15"/>
      <c r="R6008" s="15"/>
      <c r="U6008" s="15"/>
      <c r="AL6008" s="23" t="s">
        <v>24919</v>
      </c>
    </row>
    <row r="6009" spans="13:38" x14ac:dyDescent="0.2">
      <c r="M6009" s="15"/>
      <c r="R6009" s="15"/>
      <c r="U6009" s="15"/>
      <c r="AL6009" s="23" t="s">
        <v>24920</v>
      </c>
    </row>
    <row r="6010" spans="13:38" x14ac:dyDescent="0.2">
      <c r="M6010" s="15"/>
      <c r="R6010" s="15"/>
      <c r="U6010" s="15"/>
      <c r="AL6010" s="23" t="s">
        <v>24921</v>
      </c>
    </row>
    <row r="6011" spans="13:38" x14ac:dyDescent="0.2">
      <c r="M6011" s="15"/>
      <c r="R6011" s="15"/>
      <c r="U6011" s="15"/>
      <c r="AL6011" s="23" t="s">
        <v>24922</v>
      </c>
    </row>
    <row r="6012" spans="13:38" x14ac:dyDescent="0.2">
      <c r="M6012" s="15"/>
      <c r="R6012" s="15"/>
      <c r="U6012" s="15"/>
      <c r="AL6012" s="23" t="s">
        <v>24923</v>
      </c>
    </row>
    <row r="6013" spans="13:38" x14ac:dyDescent="0.2">
      <c r="M6013" s="15"/>
      <c r="R6013" s="15"/>
      <c r="U6013" s="15"/>
      <c r="AL6013" s="23" t="s">
        <v>24924</v>
      </c>
    </row>
    <row r="6014" spans="13:38" x14ac:dyDescent="0.2">
      <c r="M6014" s="15"/>
      <c r="R6014" s="15"/>
      <c r="U6014" s="15"/>
      <c r="AL6014" s="23" t="s">
        <v>24925</v>
      </c>
    </row>
    <row r="6015" spans="13:38" x14ac:dyDescent="0.2">
      <c r="M6015" s="15"/>
      <c r="R6015" s="15"/>
      <c r="U6015" s="15"/>
      <c r="AL6015" s="23" t="s">
        <v>24926</v>
      </c>
    </row>
    <row r="6016" spans="13:38" x14ac:dyDescent="0.2">
      <c r="M6016" s="15"/>
      <c r="R6016" s="15"/>
      <c r="U6016" s="15"/>
      <c r="AL6016" s="23" t="s">
        <v>24927</v>
      </c>
    </row>
    <row r="6017" spans="13:38" x14ac:dyDescent="0.2">
      <c r="M6017" s="15"/>
      <c r="R6017" s="15"/>
      <c r="U6017" s="15"/>
      <c r="AL6017" s="23" t="s">
        <v>24928</v>
      </c>
    </row>
    <row r="6018" spans="13:38" x14ac:dyDescent="0.2">
      <c r="M6018" s="15"/>
      <c r="R6018" s="15"/>
      <c r="U6018" s="15"/>
      <c r="AL6018" s="23" t="s">
        <v>24929</v>
      </c>
    </row>
    <row r="6019" spans="13:38" x14ac:dyDescent="0.2">
      <c r="M6019" s="15"/>
      <c r="R6019" s="15"/>
      <c r="U6019" s="15"/>
      <c r="AL6019" s="23" t="s">
        <v>24930</v>
      </c>
    </row>
    <row r="6020" spans="13:38" x14ac:dyDescent="0.2">
      <c r="M6020" s="15"/>
      <c r="R6020" s="15"/>
      <c r="U6020" s="15"/>
      <c r="AL6020" s="23" t="s">
        <v>24931</v>
      </c>
    </row>
    <row r="6021" spans="13:38" x14ac:dyDescent="0.2">
      <c r="M6021" s="15"/>
      <c r="R6021" s="15"/>
      <c r="U6021" s="15"/>
      <c r="AL6021" s="23" t="s">
        <v>24932</v>
      </c>
    </row>
    <row r="6022" spans="13:38" x14ac:dyDescent="0.2">
      <c r="M6022" s="15"/>
      <c r="R6022" s="15"/>
      <c r="U6022" s="15"/>
      <c r="AL6022" s="23" t="s">
        <v>24933</v>
      </c>
    </row>
    <row r="6023" spans="13:38" x14ac:dyDescent="0.2">
      <c r="M6023" s="15"/>
      <c r="R6023" s="15"/>
      <c r="U6023" s="15"/>
      <c r="AL6023" s="23" t="s">
        <v>24934</v>
      </c>
    </row>
    <row r="6024" spans="13:38" x14ac:dyDescent="0.2">
      <c r="M6024" s="15"/>
      <c r="R6024" s="15"/>
      <c r="U6024" s="15"/>
      <c r="AL6024" s="23" t="s">
        <v>24935</v>
      </c>
    </row>
    <row r="6025" spans="13:38" x14ac:dyDescent="0.2">
      <c r="M6025" s="15"/>
      <c r="R6025" s="15"/>
      <c r="U6025" s="15"/>
      <c r="AL6025" s="23" t="s">
        <v>24936</v>
      </c>
    </row>
    <row r="6026" spans="13:38" x14ac:dyDescent="0.2">
      <c r="M6026" s="15"/>
      <c r="R6026" s="15"/>
      <c r="U6026" s="15"/>
      <c r="AL6026" s="23" t="s">
        <v>24937</v>
      </c>
    </row>
    <row r="6027" spans="13:38" x14ac:dyDescent="0.2">
      <c r="M6027" s="15"/>
      <c r="R6027" s="15"/>
      <c r="U6027" s="15"/>
      <c r="AL6027" s="23" t="s">
        <v>24938</v>
      </c>
    </row>
    <row r="6028" spans="13:38" x14ac:dyDescent="0.2">
      <c r="M6028" s="15"/>
      <c r="R6028" s="15"/>
      <c r="U6028" s="15"/>
      <c r="AL6028" s="23" t="s">
        <v>24939</v>
      </c>
    </row>
    <row r="6029" spans="13:38" x14ac:dyDescent="0.2">
      <c r="M6029" s="15"/>
      <c r="R6029" s="15"/>
      <c r="U6029" s="15"/>
      <c r="AL6029" s="23" t="s">
        <v>24940</v>
      </c>
    </row>
    <row r="6030" spans="13:38" x14ac:dyDescent="0.2">
      <c r="M6030" s="15"/>
      <c r="R6030" s="15"/>
      <c r="U6030" s="15"/>
      <c r="AL6030" s="23" t="s">
        <v>24941</v>
      </c>
    </row>
    <row r="6031" spans="13:38" x14ac:dyDescent="0.2">
      <c r="M6031" s="15"/>
      <c r="R6031" s="15"/>
      <c r="U6031" s="15"/>
      <c r="AL6031" s="23" t="s">
        <v>24942</v>
      </c>
    </row>
    <row r="6032" spans="13:38" x14ac:dyDescent="0.2">
      <c r="M6032" s="15"/>
      <c r="R6032" s="15"/>
      <c r="U6032" s="15"/>
      <c r="AL6032" s="23" t="s">
        <v>24943</v>
      </c>
    </row>
    <row r="6033" spans="13:38" x14ac:dyDescent="0.2">
      <c r="M6033" s="15"/>
      <c r="R6033" s="15"/>
      <c r="U6033" s="15"/>
      <c r="AL6033" s="23" t="s">
        <v>24944</v>
      </c>
    </row>
    <row r="6034" spans="13:38" x14ac:dyDescent="0.2">
      <c r="M6034" s="15"/>
      <c r="R6034" s="15"/>
      <c r="U6034" s="15"/>
      <c r="AL6034" s="23" t="s">
        <v>24945</v>
      </c>
    </row>
    <row r="6035" spans="13:38" x14ac:dyDescent="0.2">
      <c r="M6035" s="15"/>
      <c r="R6035" s="15"/>
      <c r="U6035" s="15"/>
      <c r="AL6035" s="23" t="s">
        <v>24946</v>
      </c>
    </row>
    <row r="6036" spans="13:38" x14ac:dyDescent="0.2">
      <c r="M6036" s="15"/>
      <c r="R6036" s="15"/>
      <c r="U6036" s="15"/>
      <c r="AL6036" s="23" t="s">
        <v>24947</v>
      </c>
    </row>
    <row r="6037" spans="13:38" x14ac:dyDescent="0.2">
      <c r="M6037" s="15"/>
      <c r="R6037" s="15"/>
      <c r="U6037" s="15"/>
      <c r="AL6037" s="23" t="s">
        <v>24948</v>
      </c>
    </row>
    <row r="6038" spans="13:38" x14ac:dyDescent="0.2">
      <c r="M6038" s="15"/>
      <c r="R6038" s="15"/>
      <c r="U6038" s="15"/>
      <c r="AL6038" s="23" t="s">
        <v>24949</v>
      </c>
    </row>
    <row r="6039" spans="13:38" x14ac:dyDescent="0.2">
      <c r="M6039" s="15"/>
      <c r="R6039" s="15"/>
      <c r="U6039" s="15"/>
      <c r="AL6039" s="23" t="s">
        <v>24950</v>
      </c>
    </row>
    <row r="6040" spans="13:38" x14ac:dyDescent="0.2">
      <c r="M6040" s="15"/>
      <c r="R6040" s="15"/>
      <c r="U6040" s="15"/>
      <c r="AL6040" s="23" t="s">
        <v>24951</v>
      </c>
    </row>
    <row r="6041" spans="13:38" x14ac:dyDescent="0.2">
      <c r="M6041" s="15"/>
      <c r="R6041" s="15"/>
      <c r="U6041" s="15"/>
      <c r="AL6041" s="23" t="s">
        <v>24952</v>
      </c>
    </row>
    <row r="6042" spans="13:38" x14ac:dyDescent="0.2">
      <c r="M6042" s="15"/>
      <c r="R6042" s="15"/>
      <c r="U6042" s="15"/>
      <c r="AL6042" s="23" t="s">
        <v>24953</v>
      </c>
    </row>
    <row r="6043" spans="13:38" x14ac:dyDescent="0.2">
      <c r="M6043" s="15"/>
      <c r="R6043" s="15"/>
      <c r="U6043" s="15"/>
      <c r="AL6043" s="23" t="s">
        <v>24954</v>
      </c>
    </row>
    <row r="6044" spans="13:38" x14ac:dyDescent="0.2">
      <c r="M6044" s="15"/>
      <c r="R6044" s="15"/>
      <c r="U6044" s="15"/>
      <c r="AL6044" s="23" t="s">
        <v>24955</v>
      </c>
    </row>
    <row r="6045" spans="13:38" x14ac:dyDescent="0.2">
      <c r="M6045" s="15"/>
      <c r="R6045" s="15"/>
      <c r="U6045" s="15"/>
      <c r="AL6045" s="23" t="s">
        <v>24956</v>
      </c>
    </row>
    <row r="6046" spans="13:38" x14ac:dyDescent="0.2">
      <c r="M6046" s="15"/>
      <c r="R6046" s="15"/>
      <c r="U6046" s="15"/>
      <c r="AL6046" s="23" t="s">
        <v>24957</v>
      </c>
    </row>
    <row r="6047" spans="13:38" x14ac:dyDescent="0.2">
      <c r="M6047" s="15"/>
      <c r="R6047" s="15"/>
      <c r="U6047" s="15"/>
      <c r="AL6047" s="23" t="s">
        <v>24958</v>
      </c>
    </row>
    <row r="6048" spans="13:38" x14ac:dyDescent="0.2">
      <c r="M6048" s="15"/>
      <c r="R6048" s="15"/>
      <c r="U6048" s="15"/>
      <c r="AL6048" s="23" t="s">
        <v>24959</v>
      </c>
    </row>
    <row r="6049" spans="13:38" x14ac:dyDescent="0.2">
      <c r="M6049" s="15"/>
      <c r="R6049" s="15"/>
      <c r="U6049" s="15"/>
      <c r="AL6049" s="23" t="s">
        <v>24960</v>
      </c>
    </row>
    <row r="6050" spans="13:38" x14ac:dyDescent="0.2">
      <c r="M6050" s="15"/>
      <c r="R6050" s="15"/>
      <c r="U6050" s="15"/>
      <c r="AL6050" s="23" t="s">
        <v>24961</v>
      </c>
    </row>
    <row r="6051" spans="13:38" x14ac:dyDescent="0.2">
      <c r="M6051" s="15"/>
      <c r="R6051" s="15"/>
      <c r="U6051" s="15"/>
      <c r="AL6051" s="23" t="s">
        <v>24962</v>
      </c>
    </row>
    <row r="6052" spans="13:38" x14ac:dyDescent="0.2">
      <c r="M6052" s="15"/>
      <c r="R6052" s="15"/>
      <c r="U6052" s="15"/>
      <c r="AL6052" s="23" t="s">
        <v>24963</v>
      </c>
    </row>
    <row r="6053" spans="13:38" x14ac:dyDescent="0.2">
      <c r="M6053" s="15"/>
      <c r="R6053" s="15"/>
      <c r="U6053" s="15"/>
      <c r="AL6053" s="23" t="s">
        <v>24964</v>
      </c>
    </row>
    <row r="6054" spans="13:38" x14ac:dyDescent="0.2">
      <c r="M6054" s="15"/>
      <c r="R6054" s="15"/>
      <c r="U6054" s="15"/>
      <c r="AL6054" s="23" t="s">
        <v>24965</v>
      </c>
    </row>
    <row r="6055" spans="13:38" x14ac:dyDescent="0.2">
      <c r="M6055" s="15"/>
      <c r="R6055" s="15"/>
      <c r="U6055" s="15"/>
      <c r="AL6055" s="23" t="s">
        <v>24966</v>
      </c>
    </row>
    <row r="6056" spans="13:38" x14ac:dyDescent="0.2">
      <c r="M6056" s="15"/>
      <c r="R6056" s="15"/>
      <c r="U6056" s="15"/>
      <c r="AL6056" s="23" t="s">
        <v>24967</v>
      </c>
    </row>
    <row r="6057" spans="13:38" x14ac:dyDescent="0.2">
      <c r="M6057" s="15"/>
      <c r="R6057" s="15"/>
      <c r="U6057" s="15"/>
      <c r="AL6057" s="23" t="s">
        <v>24968</v>
      </c>
    </row>
    <row r="6058" spans="13:38" x14ac:dyDescent="0.2">
      <c r="M6058" s="15"/>
      <c r="R6058" s="15"/>
      <c r="U6058" s="15"/>
      <c r="AL6058" s="23" t="s">
        <v>24969</v>
      </c>
    </row>
    <row r="6059" spans="13:38" x14ac:dyDescent="0.2">
      <c r="M6059" s="15"/>
      <c r="R6059" s="15"/>
      <c r="U6059" s="15"/>
      <c r="AL6059" s="23" t="s">
        <v>24970</v>
      </c>
    </row>
    <row r="6060" spans="13:38" x14ac:dyDescent="0.2">
      <c r="M6060" s="15"/>
      <c r="R6060" s="15"/>
      <c r="U6060" s="15"/>
      <c r="AL6060" s="23" t="s">
        <v>24971</v>
      </c>
    </row>
    <row r="6061" spans="13:38" x14ac:dyDescent="0.2">
      <c r="M6061" s="15"/>
      <c r="R6061" s="15"/>
      <c r="U6061" s="15"/>
      <c r="AL6061" s="23" t="s">
        <v>24972</v>
      </c>
    </row>
    <row r="6062" spans="13:38" x14ac:dyDescent="0.2">
      <c r="M6062" s="15"/>
      <c r="R6062" s="15"/>
      <c r="U6062" s="15"/>
      <c r="AL6062" s="23" t="s">
        <v>24973</v>
      </c>
    </row>
    <row r="6063" spans="13:38" x14ac:dyDescent="0.2">
      <c r="M6063" s="15"/>
      <c r="R6063" s="15"/>
      <c r="U6063" s="15"/>
      <c r="AL6063" s="23" t="s">
        <v>24974</v>
      </c>
    </row>
    <row r="6064" spans="13:38" x14ac:dyDescent="0.2">
      <c r="M6064" s="15"/>
      <c r="R6064" s="15"/>
      <c r="U6064" s="15"/>
      <c r="AL6064" s="23" t="s">
        <v>24975</v>
      </c>
    </row>
    <row r="6065" spans="13:38" x14ac:dyDescent="0.2">
      <c r="M6065" s="15"/>
      <c r="R6065" s="15"/>
      <c r="U6065" s="15"/>
      <c r="AL6065" s="23" t="s">
        <v>24976</v>
      </c>
    </row>
    <row r="6066" spans="13:38" x14ac:dyDescent="0.2">
      <c r="M6066" s="15"/>
      <c r="R6066" s="15"/>
      <c r="U6066" s="15"/>
      <c r="AL6066" s="23" t="s">
        <v>24977</v>
      </c>
    </row>
    <row r="6067" spans="13:38" x14ac:dyDescent="0.2">
      <c r="M6067" s="15"/>
      <c r="R6067" s="15"/>
      <c r="U6067" s="15"/>
      <c r="AL6067" s="23" t="s">
        <v>24978</v>
      </c>
    </row>
    <row r="6068" spans="13:38" x14ac:dyDescent="0.2">
      <c r="M6068" s="15"/>
      <c r="R6068" s="15"/>
      <c r="U6068" s="15"/>
      <c r="AL6068" s="23" t="s">
        <v>24979</v>
      </c>
    </row>
    <row r="6069" spans="13:38" x14ac:dyDescent="0.2">
      <c r="M6069" s="15"/>
      <c r="R6069" s="15"/>
      <c r="U6069" s="15"/>
      <c r="AL6069" s="23" t="s">
        <v>24980</v>
      </c>
    </row>
    <row r="6070" spans="13:38" x14ac:dyDescent="0.2">
      <c r="M6070" s="15"/>
      <c r="R6070" s="15"/>
      <c r="U6070" s="15"/>
      <c r="AL6070" s="23" t="s">
        <v>24981</v>
      </c>
    </row>
    <row r="6071" spans="13:38" x14ac:dyDescent="0.2">
      <c r="M6071" s="15"/>
      <c r="R6071" s="15"/>
      <c r="U6071" s="15"/>
      <c r="AL6071" s="23" t="s">
        <v>24982</v>
      </c>
    </row>
    <row r="6072" spans="13:38" x14ac:dyDescent="0.2">
      <c r="M6072" s="15"/>
      <c r="R6072" s="15"/>
      <c r="U6072" s="15"/>
      <c r="AL6072" s="23" t="s">
        <v>24983</v>
      </c>
    </row>
    <row r="6073" spans="13:38" x14ac:dyDescent="0.2">
      <c r="M6073" s="15"/>
      <c r="R6073" s="15"/>
      <c r="U6073" s="15"/>
      <c r="AL6073" s="23" t="s">
        <v>24984</v>
      </c>
    </row>
    <row r="6074" spans="13:38" x14ac:dyDescent="0.2">
      <c r="M6074" s="15"/>
      <c r="R6074" s="15"/>
      <c r="U6074" s="15"/>
      <c r="AL6074" s="23" t="s">
        <v>24985</v>
      </c>
    </row>
    <row r="6075" spans="13:38" x14ac:dyDescent="0.2">
      <c r="M6075" s="15"/>
      <c r="R6075" s="15"/>
      <c r="U6075" s="15"/>
      <c r="AL6075" s="23" t="s">
        <v>24986</v>
      </c>
    </row>
    <row r="6076" spans="13:38" x14ac:dyDescent="0.2">
      <c r="M6076" s="15"/>
      <c r="R6076" s="15"/>
      <c r="U6076" s="15"/>
      <c r="AL6076" s="23" t="s">
        <v>24987</v>
      </c>
    </row>
    <row r="6077" spans="13:38" x14ac:dyDescent="0.2">
      <c r="M6077" s="15"/>
      <c r="R6077" s="15"/>
      <c r="U6077" s="15"/>
      <c r="AL6077" s="23" t="s">
        <v>24988</v>
      </c>
    </row>
    <row r="6078" spans="13:38" x14ac:dyDescent="0.2">
      <c r="M6078" s="15"/>
      <c r="R6078" s="15"/>
      <c r="U6078" s="15"/>
      <c r="AL6078" s="23" t="s">
        <v>24989</v>
      </c>
    </row>
    <row r="6079" spans="13:38" x14ac:dyDescent="0.2">
      <c r="M6079" s="15"/>
      <c r="R6079" s="15"/>
      <c r="U6079" s="15"/>
      <c r="AL6079" s="23" t="s">
        <v>24990</v>
      </c>
    </row>
    <row r="6080" spans="13:38" x14ac:dyDescent="0.2">
      <c r="M6080" s="15"/>
      <c r="R6080" s="15"/>
      <c r="U6080" s="15"/>
      <c r="AL6080" s="23" t="s">
        <v>24991</v>
      </c>
    </row>
    <row r="6081" spans="13:38" x14ac:dyDescent="0.2">
      <c r="M6081" s="15"/>
      <c r="R6081" s="15"/>
      <c r="U6081" s="15"/>
      <c r="AL6081" s="23" t="s">
        <v>24992</v>
      </c>
    </row>
    <row r="6082" spans="13:38" x14ac:dyDescent="0.2">
      <c r="M6082" s="15"/>
      <c r="R6082" s="15"/>
      <c r="U6082" s="15"/>
      <c r="AL6082" s="23" t="s">
        <v>24993</v>
      </c>
    </row>
    <row r="6083" spans="13:38" x14ac:dyDescent="0.2">
      <c r="M6083" s="15"/>
      <c r="R6083" s="15"/>
      <c r="U6083" s="15"/>
      <c r="AL6083" s="23" t="s">
        <v>24994</v>
      </c>
    </row>
    <row r="6084" spans="13:38" x14ac:dyDescent="0.2">
      <c r="M6084" s="15"/>
      <c r="R6084" s="15"/>
      <c r="U6084" s="15"/>
      <c r="AL6084" s="23" t="s">
        <v>24995</v>
      </c>
    </row>
    <row r="6085" spans="13:38" x14ac:dyDescent="0.2">
      <c r="M6085" s="15"/>
      <c r="R6085" s="15"/>
      <c r="U6085" s="15"/>
      <c r="AL6085" s="23" t="s">
        <v>24996</v>
      </c>
    </row>
    <row r="6086" spans="13:38" x14ac:dyDescent="0.2">
      <c r="M6086" s="15"/>
      <c r="R6086" s="15"/>
      <c r="U6086" s="15"/>
      <c r="AL6086" s="23" t="s">
        <v>24997</v>
      </c>
    </row>
    <row r="6087" spans="13:38" x14ac:dyDescent="0.2">
      <c r="M6087" s="15"/>
      <c r="R6087" s="15"/>
      <c r="U6087" s="15"/>
      <c r="AL6087" s="23" t="s">
        <v>24998</v>
      </c>
    </row>
    <row r="6088" spans="13:38" x14ac:dyDescent="0.2">
      <c r="M6088" s="15"/>
      <c r="R6088" s="15"/>
      <c r="U6088" s="15"/>
      <c r="AL6088" s="23" t="s">
        <v>24999</v>
      </c>
    </row>
    <row r="6089" spans="13:38" x14ac:dyDescent="0.2">
      <c r="M6089" s="15"/>
      <c r="R6089" s="15"/>
      <c r="U6089" s="15"/>
      <c r="AL6089" s="23" t="s">
        <v>25000</v>
      </c>
    </row>
    <row r="6090" spans="13:38" x14ac:dyDescent="0.2">
      <c r="M6090" s="15"/>
      <c r="R6090" s="15"/>
      <c r="U6090" s="15"/>
      <c r="AL6090" s="23" t="s">
        <v>25001</v>
      </c>
    </row>
    <row r="6091" spans="13:38" x14ac:dyDescent="0.2">
      <c r="M6091" s="15"/>
      <c r="R6091" s="15"/>
      <c r="U6091" s="15"/>
      <c r="AL6091" s="23" t="s">
        <v>25002</v>
      </c>
    </row>
    <row r="6092" spans="13:38" x14ac:dyDescent="0.2">
      <c r="M6092" s="15"/>
      <c r="R6092" s="15"/>
      <c r="U6092" s="15"/>
      <c r="AL6092" s="23" t="s">
        <v>25003</v>
      </c>
    </row>
    <row r="6093" spans="13:38" x14ac:dyDescent="0.2">
      <c r="M6093" s="15"/>
      <c r="R6093" s="15"/>
      <c r="U6093" s="15"/>
      <c r="AL6093" s="23" t="s">
        <v>25004</v>
      </c>
    </row>
    <row r="6094" spans="13:38" x14ac:dyDescent="0.2">
      <c r="M6094" s="15"/>
      <c r="R6094" s="15"/>
      <c r="U6094" s="15"/>
      <c r="AL6094" s="23" t="s">
        <v>25005</v>
      </c>
    </row>
    <row r="6095" spans="13:38" x14ac:dyDescent="0.2">
      <c r="M6095" s="15"/>
      <c r="R6095" s="15"/>
      <c r="U6095" s="15"/>
      <c r="AL6095" s="23" t="s">
        <v>25006</v>
      </c>
    </row>
    <row r="6096" spans="13:38" x14ac:dyDescent="0.2">
      <c r="M6096" s="15"/>
      <c r="R6096" s="15"/>
      <c r="U6096" s="15"/>
      <c r="AL6096" s="23" t="s">
        <v>25007</v>
      </c>
    </row>
    <row r="6097" spans="13:38" x14ac:dyDescent="0.2">
      <c r="M6097" s="15"/>
      <c r="R6097" s="15"/>
      <c r="U6097" s="15"/>
      <c r="AL6097" s="23" t="s">
        <v>25008</v>
      </c>
    </row>
    <row r="6098" spans="13:38" x14ac:dyDescent="0.2">
      <c r="M6098" s="15"/>
      <c r="R6098" s="15"/>
      <c r="U6098" s="15"/>
      <c r="AL6098" s="23" t="s">
        <v>25009</v>
      </c>
    </row>
    <row r="6099" spans="13:38" x14ac:dyDescent="0.2">
      <c r="M6099" s="15"/>
      <c r="R6099" s="15"/>
      <c r="U6099" s="15"/>
      <c r="AL6099" s="23" t="s">
        <v>25010</v>
      </c>
    </row>
    <row r="6100" spans="13:38" x14ac:dyDescent="0.2">
      <c r="M6100" s="15"/>
      <c r="R6100" s="15"/>
      <c r="U6100" s="15"/>
      <c r="AL6100" s="23" t="s">
        <v>25011</v>
      </c>
    </row>
    <row r="6101" spans="13:38" x14ac:dyDescent="0.2">
      <c r="M6101" s="15"/>
      <c r="R6101" s="15"/>
      <c r="U6101" s="15"/>
      <c r="AL6101" s="23" t="s">
        <v>25012</v>
      </c>
    </row>
    <row r="6102" spans="13:38" x14ac:dyDescent="0.2">
      <c r="M6102" s="15"/>
      <c r="R6102" s="15"/>
      <c r="U6102" s="15"/>
      <c r="AL6102" s="23" t="s">
        <v>25013</v>
      </c>
    </row>
    <row r="6103" spans="13:38" x14ac:dyDescent="0.2">
      <c r="M6103" s="15"/>
      <c r="R6103" s="15"/>
      <c r="U6103" s="15"/>
      <c r="AL6103" s="23" t="s">
        <v>25014</v>
      </c>
    </row>
    <row r="6104" spans="13:38" x14ac:dyDescent="0.2">
      <c r="M6104" s="15"/>
      <c r="R6104" s="15"/>
      <c r="U6104" s="15"/>
      <c r="AL6104" s="23" t="s">
        <v>25015</v>
      </c>
    </row>
    <row r="6105" spans="13:38" x14ac:dyDescent="0.2">
      <c r="M6105" s="15"/>
      <c r="R6105" s="15"/>
      <c r="U6105" s="15"/>
      <c r="AL6105" s="23" t="s">
        <v>25016</v>
      </c>
    </row>
    <row r="6106" spans="13:38" x14ac:dyDescent="0.2">
      <c r="M6106" s="15"/>
      <c r="R6106" s="15"/>
      <c r="U6106" s="15"/>
      <c r="AL6106" s="23" t="s">
        <v>25017</v>
      </c>
    </row>
    <row r="6107" spans="13:38" x14ac:dyDescent="0.2">
      <c r="M6107" s="15"/>
      <c r="R6107" s="15"/>
      <c r="U6107" s="15"/>
      <c r="AL6107" s="23" t="s">
        <v>25018</v>
      </c>
    </row>
    <row r="6108" spans="13:38" x14ac:dyDescent="0.2">
      <c r="M6108" s="15"/>
      <c r="R6108" s="15"/>
      <c r="U6108" s="15"/>
      <c r="AL6108" s="23" t="s">
        <v>25019</v>
      </c>
    </row>
    <row r="6109" spans="13:38" x14ac:dyDescent="0.2">
      <c r="M6109" s="15"/>
      <c r="R6109" s="15"/>
      <c r="U6109" s="15"/>
      <c r="AL6109" s="23" t="s">
        <v>25020</v>
      </c>
    </row>
    <row r="6110" spans="13:38" x14ac:dyDescent="0.2">
      <c r="M6110" s="15"/>
      <c r="R6110" s="15"/>
      <c r="U6110" s="15"/>
      <c r="AL6110" s="23" t="s">
        <v>25021</v>
      </c>
    </row>
    <row r="6111" spans="13:38" x14ac:dyDescent="0.2">
      <c r="M6111" s="15"/>
      <c r="R6111" s="15"/>
      <c r="U6111" s="15"/>
      <c r="AL6111" s="23" t="s">
        <v>25022</v>
      </c>
    </row>
    <row r="6112" spans="13:38" x14ac:dyDescent="0.2">
      <c r="M6112" s="15"/>
      <c r="R6112" s="15"/>
      <c r="U6112" s="15"/>
      <c r="AL6112" s="23" t="s">
        <v>25023</v>
      </c>
    </row>
    <row r="6113" spans="13:38" x14ac:dyDescent="0.2">
      <c r="M6113" s="15"/>
      <c r="R6113" s="15"/>
      <c r="U6113" s="15"/>
      <c r="AL6113" s="23" t="s">
        <v>25024</v>
      </c>
    </row>
    <row r="6114" spans="13:38" x14ac:dyDescent="0.2">
      <c r="M6114" s="15"/>
      <c r="R6114" s="15"/>
      <c r="U6114" s="15"/>
      <c r="AL6114" s="23" t="s">
        <v>25025</v>
      </c>
    </row>
    <row r="6115" spans="13:38" x14ac:dyDescent="0.2">
      <c r="M6115" s="15"/>
      <c r="R6115" s="15"/>
      <c r="U6115" s="15"/>
      <c r="AL6115" s="23" t="s">
        <v>25026</v>
      </c>
    </row>
    <row r="6116" spans="13:38" x14ac:dyDescent="0.2">
      <c r="M6116" s="15"/>
      <c r="R6116" s="15"/>
      <c r="U6116" s="15"/>
      <c r="AL6116" s="23" t="s">
        <v>25027</v>
      </c>
    </row>
    <row r="6117" spans="13:38" x14ac:dyDescent="0.2">
      <c r="M6117" s="15"/>
      <c r="R6117" s="15"/>
      <c r="U6117" s="15"/>
      <c r="AL6117" s="23" t="s">
        <v>25028</v>
      </c>
    </row>
    <row r="6118" spans="13:38" x14ac:dyDescent="0.2">
      <c r="M6118" s="15"/>
      <c r="R6118" s="15"/>
      <c r="U6118" s="15"/>
      <c r="AL6118" s="23" t="s">
        <v>25029</v>
      </c>
    </row>
    <row r="6119" spans="13:38" x14ac:dyDescent="0.2">
      <c r="M6119" s="15"/>
      <c r="R6119" s="15"/>
      <c r="U6119" s="15"/>
      <c r="AL6119" s="23" t="s">
        <v>25030</v>
      </c>
    </row>
    <row r="6120" spans="13:38" x14ac:dyDescent="0.2">
      <c r="M6120" s="15"/>
      <c r="R6120" s="15"/>
      <c r="U6120" s="15"/>
      <c r="AL6120" s="23" t="s">
        <v>25031</v>
      </c>
    </row>
    <row r="6121" spans="13:38" x14ac:dyDescent="0.2">
      <c r="M6121" s="15"/>
      <c r="R6121" s="15"/>
      <c r="U6121" s="15"/>
      <c r="AL6121" s="23" t="s">
        <v>25032</v>
      </c>
    </row>
    <row r="6122" spans="13:38" x14ac:dyDescent="0.2">
      <c r="M6122" s="15"/>
      <c r="R6122" s="15"/>
      <c r="U6122" s="15"/>
      <c r="AL6122" s="23" t="s">
        <v>25033</v>
      </c>
    </row>
    <row r="6123" spans="13:38" x14ac:dyDescent="0.2">
      <c r="M6123" s="15"/>
      <c r="R6123" s="15"/>
      <c r="U6123" s="15"/>
      <c r="AL6123" s="23" t="s">
        <v>25034</v>
      </c>
    </row>
    <row r="6124" spans="13:38" x14ac:dyDescent="0.2">
      <c r="M6124" s="15"/>
      <c r="R6124" s="15"/>
      <c r="U6124" s="15"/>
      <c r="AL6124" s="23" t="s">
        <v>25035</v>
      </c>
    </row>
    <row r="6125" spans="13:38" x14ac:dyDescent="0.2">
      <c r="M6125" s="15"/>
      <c r="R6125" s="15"/>
      <c r="U6125" s="15"/>
      <c r="AL6125" s="23" t="s">
        <v>25036</v>
      </c>
    </row>
    <row r="6126" spans="13:38" x14ac:dyDescent="0.2">
      <c r="M6126" s="15"/>
      <c r="R6126" s="15"/>
      <c r="U6126" s="15"/>
      <c r="AL6126" s="23" t="s">
        <v>25037</v>
      </c>
    </row>
    <row r="6127" spans="13:38" x14ac:dyDescent="0.2">
      <c r="M6127" s="15"/>
      <c r="R6127" s="15"/>
      <c r="U6127" s="15"/>
      <c r="AL6127" s="23" t="s">
        <v>25038</v>
      </c>
    </row>
    <row r="6128" spans="13:38" x14ac:dyDescent="0.2">
      <c r="M6128" s="15"/>
      <c r="R6128" s="15"/>
      <c r="U6128" s="15"/>
      <c r="AL6128" s="23" t="s">
        <v>25039</v>
      </c>
    </row>
    <row r="6129" spans="13:38" x14ac:dyDescent="0.2">
      <c r="M6129" s="15"/>
      <c r="R6129" s="15"/>
      <c r="U6129" s="15"/>
      <c r="AL6129" s="23" t="s">
        <v>25040</v>
      </c>
    </row>
    <row r="6130" spans="13:38" x14ac:dyDescent="0.2">
      <c r="M6130" s="15"/>
      <c r="R6130" s="15"/>
      <c r="U6130" s="15"/>
      <c r="AL6130" s="23" t="s">
        <v>25041</v>
      </c>
    </row>
    <row r="6131" spans="13:38" x14ac:dyDescent="0.2">
      <c r="M6131" s="15"/>
      <c r="R6131" s="15"/>
      <c r="U6131" s="15"/>
      <c r="AL6131" s="23" t="s">
        <v>25042</v>
      </c>
    </row>
    <row r="6132" spans="13:38" x14ac:dyDescent="0.2">
      <c r="M6132" s="15"/>
      <c r="R6132" s="15"/>
      <c r="U6132" s="15"/>
      <c r="AL6132" s="23" t="s">
        <v>25043</v>
      </c>
    </row>
    <row r="6133" spans="13:38" x14ac:dyDescent="0.2">
      <c r="M6133" s="15"/>
      <c r="R6133" s="15"/>
      <c r="U6133" s="15"/>
      <c r="AL6133" s="23" t="s">
        <v>25044</v>
      </c>
    </row>
    <row r="6134" spans="13:38" x14ac:dyDescent="0.2">
      <c r="M6134" s="15"/>
      <c r="R6134" s="15"/>
      <c r="U6134" s="15"/>
      <c r="AL6134" s="23" t="s">
        <v>25045</v>
      </c>
    </row>
    <row r="6135" spans="13:38" x14ac:dyDescent="0.2">
      <c r="M6135" s="15"/>
      <c r="R6135" s="15"/>
      <c r="U6135" s="15"/>
      <c r="AL6135" s="23" t="s">
        <v>25046</v>
      </c>
    </row>
    <row r="6136" spans="13:38" x14ac:dyDescent="0.2">
      <c r="M6136" s="15"/>
      <c r="R6136" s="15"/>
      <c r="U6136" s="15"/>
      <c r="AL6136" s="23" t="s">
        <v>25047</v>
      </c>
    </row>
    <row r="6137" spans="13:38" x14ac:dyDescent="0.2">
      <c r="M6137" s="15"/>
      <c r="R6137" s="15"/>
      <c r="U6137" s="15"/>
      <c r="AL6137" s="23" t="s">
        <v>25048</v>
      </c>
    </row>
    <row r="6138" spans="13:38" x14ac:dyDescent="0.2">
      <c r="M6138" s="15"/>
      <c r="R6138" s="15"/>
      <c r="U6138" s="15"/>
      <c r="AL6138" s="23" t="s">
        <v>25049</v>
      </c>
    </row>
    <row r="6139" spans="13:38" x14ac:dyDescent="0.2">
      <c r="M6139" s="15"/>
      <c r="R6139" s="15"/>
      <c r="U6139" s="15"/>
      <c r="AL6139" s="23" t="s">
        <v>25050</v>
      </c>
    </row>
    <row r="6140" spans="13:38" x14ac:dyDescent="0.2">
      <c r="M6140" s="15"/>
      <c r="R6140" s="15"/>
      <c r="U6140" s="15"/>
      <c r="AL6140" s="23" t="s">
        <v>25051</v>
      </c>
    </row>
    <row r="6141" spans="13:38" x14ac:dyDescent="0.2">
      <c r="M6141" s="15"/>
      <c r="R6141" s="15"/>
      <c r="U6141" s="15"/>
      <c r="AL6141" s="23" t="s">
        <v>25052</v>
      </c>
    </row>
    <row r="6142" spans="13:38" x14ac:dyDescent="0.2">
      <c r="M6142" s="15"/>
      <c r="R6142" s="15"/>
      <c r="U6142" s="15"/>
      <c r="AL6142" s="23" t="s">
        <v>25053</v>
      </c>
    </row>
    <row r="6143" spans="13:38" x14ac:dyDescent="0.2">
      <c r="M6143" s="15"/>
      <c r="R6143" s="15"/>
      <c r="U6143" s="15"/>
      <c r="AL6143" s="23" t="s">
        <v>25054</v>
      </c>
    </row>
    <row r="6144" spans="13:38" x14ac:dyDescent="0.2">
      <c r="M6144" s="15"/>
      <c r="R6144" s="15"/>
      <c r="U6144" s="15"/>
      <c r="AL6144" s="23" t="s">
        <v>25055</v>
      </c>
    </row>
    <row r="6145" spans="13:38" x14ac:dyDescent="0.2">
      <c r="M6145" s="15"/>
      <c r="R6145" s="15"/>
      <c r="U6145" s="15"/>
      <c r="AL6145" s="23" t="s">
        <v>25056</v>
      </c>
    </row>
    <row r="6146" spans="13:38" x14ac:dyDescent="0.2">
      <c r="M6146" s="15"/>
      <c r="R6146" s="15"/>
      <c r="U6146" s="15"/>
      <c r="AL6146" s="23" t="s">
        <v>25057</v>
      </c>
    </row>
    <row r="6147" spans="13:38" x14ac:dyDescent="0.2">
      <c r="M6147" s="15"/>
      <c r="R6147" s="15"/>
      <c r="U6147" s="15"/>
      <c r="AL6147" s="23" t="s">
        <v>25058</v>
      </c>
    </row>
    <row r="6148" spans="13:38" x14ac:dyDescent="0.2">
      <c r="M6148" s="15"/>
      <c r="R6148" s="15"/>
      <c r="U6148" s="15"/>
      <c r="AL6148" s="23" t="s">
        <v>25059</v>
      </c>
    </row>
    <row r="6149" spans="13:38" x14ac:dyDescent="0.2">
      <c r="M6149" s="15"/>
      <c r="R6149" s="15"/>
      <c r="U6149" s="15"/>
      <c r="AL6149" s="23" t="s">
        <v>25060</v>
      </c>
    </row>
    <row r="6150" spans="13:38" x14ac:dyDescent="0.2">
      <c r="M6150" s="15"/>
      <c r="R6150" s="15"/>
      <c r="U6150" s="15"/>
      <c r="AL6150" s="23" t="s">
        <v>25061</v>
      </c>
    </row>
    <row r="6151" spans="13:38" x14ac:dyDescent="0.2">
      <c r="M6151" s="15"/>
      <c r="R6151" s="15"/>
      <c r="U6151" s="15"/>
      <c r="AL6151" s="23" t="s">
        <v>25062</v>
      </c>
    </row>
    <row r="6152" spans="13:38" x14ac:dyDescent="0.2">
      <c r="M6152" s="15"/>
      <c r="R6152" s="15"/>
      <c r="U6152" s="15"/>
      <c r="AL6152" s="23" t="s">
        <v>25063</v>
      </c>
    </row>
    <row r="6153" spans="13:38" x14ac:dyDescent="0.2">
      <c r="M6153" s="15"/>
      <c r="R6153" s="15"/>
      <c r="U6153" s="15"/>
      <c r="AL6153" s="23" t="s">
        <v>25064</v>
      </c>
    </row>
    <row r="6154" spans="13:38" x14ac:dyDescent="0.2">
      <c r="M6154" s="15"/>
      <c r="R6154" s="15"/>
      <c r="U6154" s="15"/>
      <c r="AL6154" s="23" t="s">
        <v>25065</v>
      </c>
    </row>
    <row r="6155" spans="13:38" x14ac:dyDescent="0.2">
      <c r="M6155" s="15"/>
      <c r="R6155" s="15"/>
      <c r="U6155" s="15"/>
      <c r="AL6155" s="23" t="s">
        <v>25066</v>
      </c>
    </row>
    <row r="6156" spans="13:38" x14ac:dyDescent="0.2">
      <c r="M6156" s="15"/>
      <c r="R6156" s="15"/>
      <c r="U6156" s="15"/>
      <c r="AL6156" s="23" t="s">
        <v>25067</v>
      </c>
    </row>
    <row r="6157" spans="13:38" x14ac:dyDescent="0.2">
      <c r="M6157" s="15"/>
      <c r="R6157" s="15"/>
      <c r="U6157" s="15"/>
      <c r="AL6157" s="23" t="s">
        <v>25068</v>
      </c>
    </row>
    <row r="6158" spans="13:38" x14ac:dyDescent="0.2">
      <c r="M6158" s="15"/>
      <c r="R6158" s="15"/>
      <c r="U6158" s="15"/>
      <c r="AL6158" s="23" t="s">
        <v>25069</v>
      </c>
    </row>
    <row r="6159" spans="13:38" x14ac:dyDescent="0.2">
      <c r="M6159" s="15"/>
      <c r="R6159" s="15"/>
      <c r="U6159" s="15"/>
      <c r="AL6159" s="23" t="s">
        <v>25070</v>
      </c>
    </row>
    <row r="6160" spans="13:38" x14ac:dyDescent="0.2">
      <c r="M6160" s="15"/>
      <c r="R6160" s="15"/>
      <c r="U6160" s="15"/>
      <c r="AL6160" s="23" t="s">
        <v>25071</v>
      </c>
    </row>
    <row r="6161" spans="13:38" x14ac:dyDescent="0.2">
      <c r="M6161" s="15"/>
      <c r="R6161" s="15"/>
      <c r="U6161" s="15"/>
      <c r="AL6161" s="23" t="s">
        <v>25072</v>
      </c>
    </row>
    <row r="6162" spans="13:38" x14ac:dyDescent="0.2">
      <c r="M6162" s="15"/>
      <c r="R6162" s="15"/>
      <c r="U6162" s="15"/>
      <c r="AL6162" s="23" t="s">
        <v>25073</v>
      </c>
    </row>
    <row r="6163" spans="13:38" x14ac:dyDescent="0.2">
      <c r="M6163" s="15"/>
      <c r="R6163" s="15"/>
      <c r="U6163" s="15"/>
      <c r="AL6163" s="23" t="s">
        <v>25074</v>
      </c>
    </row>
    <row r="6164" spans="13:38" x14ac:dyDescent="0.2">
      <c r="M6164" s="15"/>
      <c r="R6164" s="15"/>
      <c r="U6164" s="15"/>
      <c r="AL6164" s="23" t="s">
        <v>25075</v>
      </c>
    </row>
    <row r="6165" spans="13:38" x14ac:dyDescent="0.2">
      <c r="M6165" s="15"/>
      <c r="R6165" s="15"/>
      <c r="U6165" s="15"/>
      <c r="AL6165" s="23" t="s">
        <v>25076</v>
      </c>
    </row>
    <row r="6166" spans="13:38" x14ac:dyDescent="0.2">
      <c r="M6166" s="15"/>
      <c r="R6166" s="15"/>
      <c r="U6166" s="15"/>
      <c r="AL6166" s="23" t="s">
        <v>25077</v>
      </c>
    </row>
    <row r="6167" spans="13:38" x14ac:dyDescent="0.2">
      <c r="AL6167" s="23" t="s">
        <v>25078</v>
      </c>
    </row>
    <row r="6168" spans="13:38" x14ac:dyDescent="0.2">
      <c r="AL6168" s="23" t="s">
        <v>25079</v>
      </c>
    </row>
    <row r="6169" spans="13:38" x14ac:dyDescent="0.2">
      <c r="AL6169" s="23" t="s">
        <v>25080</v>
      </c>
    </row>
    <row r="6170" spans="13:38" x14ac:dyDescent="0.2">
      <c r="AL6170" s="23" t="s">
        <v>25081</v>
      </c>
    </row>
    <row r="6171" spans="13:38" x14ac:dyDescent="0.2">
      <c r="AL6171" s="23" t="s">
        <v>25082</v>
      </c>
    </row>
    <row r="6172" spans="13:38" x14ac:dyDescent="0.2">
      <c r="AL6172" s="23" t="s">
        <v>25083</v>
      </c>
    </row>
    <row r="6173" spans="13:38" x14ac:dyDescent="0.2">
      <c r="AL6173" s="23" t="s">
        <v>25084</v>
      </c>
    </row>
    <row r="6174" spans="13:38" x14ac:dyDescent="0.2">
      <c r="AL6174" s="23" t="s">
        <v>25085</v>
      </c>
    </row>
    <row r="6175" spans="13:38" x14ac:dyDescent="0.2">
      <c r="AL6175" s="23" t="s">
        <v>25086</v>
      </c>
    </row>
    <row r="6176" spans="13:38" x14ac:dyDescent="0.2">
      <c r="AL6176" s="23" t="s">
        <v>25087</v>
      </c>
    </row>
    <row r="6177" spans="13:38" x14ac:dyDescent="0.2">
      <c r="AL6177" s="23" t="s">
        <v>25088</v>
      </c>
    </row>
    <row r="6178" spans="13:38" x14ac:dyDescent="0.2">
      <c r="AL6178" s="23" t="s">
        <v>25089</v>
      </c>
    </row>
    <row r="6179" spans="13:38" x14ac:dyDescent="0.2">
      <c r="AL6179" s="23" t="s">
        <v>25090</v>
      </c>
    </row>
    <row r="6180" spans="13:38" x14ac:dyDescent="0.2">
      <c r="AL6180" s="23" t="s">
        <v>25091</v>
      </c>
    </row>
    <row r="6181" spans="13:38" x14ac:dyDescent="0.2">
      <c r="AL6181" s="23" t="s">
        <v>25092</v>
      </c>
    </row>
    <row r="6182" spans="13:38" x14ac:dyDescent="0.2">
      <c r="AL6182" s="23" t="s">
        <v>25093</v>
      </c>
    </row>
    <row r="6183" spans="13:38" x14ac:dyDescent="0.2">
      <c r="AL6183" s="23" t="s">
        <v>25094</v>
      </c>
    </row>
    <row r="6184" spans="13:38" x14ac:dyDescent="0.2">
      <c r="M6184" s="15"/>
      <c r="R6184" s="15"/>
      <c r="U6184" s="15"/>
      <c r="AL6184" s="23" t="s">
        <v>25095</v>
      </c>
    </row>
    <row r="6185" spans="13:38" x14ac:dyDescent="0.2">
      <c r="M6185" s="15"/>
      <c r="R6185" s="15"/>
      <c r="U6185" s="15"/>
      <c r="AL6185" s="23" t="s">
        <v>25096</v>
      </c>
    </row>
    <row r="6186" spans="13:38" x14ac:dyDescent="0.2">
      <c r="M6186" s="15"/>
      <c r="R6186" s="15"/>
      <c r="U6186" s="15"/>
      <c r="AL6186" s="23" t="s">
        <v>25097</v>
      </c>
    </row>
    <row r="6187" spans="13:38" x14ac:dyDescent="0.2">
      <c r="M6187" s="15"/>
      <c r="R6187" s="15"/>
      <c r="U6187" s="15"/>
      <c r="AL6187" s="23" t="s">
        <v>25098</v>
      </c>
    </row>
    <row r="6188" spans="13:38" x14ac:dyDescent="0.2">
      <c r="M6188" s="15"/>
      <c r="R6188" s="15"/>
      <c r="U6188" s="15"/>
      <c r="AL6188" s="23" t="s">
        <v>25099</v>
      </c>
    </row>
    <row r="6189" spans="13:38" x14ac:dyDescent="0.2">
      <c r="M6189" s="15"/>
      <c r="R6189" s="15"/>
      <c r="U6189" s="15"/>
      <c r="AL6189" s="23" t="s">
        <v>25100</v>
      </c>
    </row>
    <row r="6190" spans="13:38" x14ac:dyDescent="0.2">
      <c r="M6190" s="15"/>
      <c r="R6190" s="15"/>
      <c r="U6190" s="15"/>
      <c r="AL6190" s="23" t="s">
        <v>25101</v>
      </c>
    </row>
    <row r="6191" spans="13:38" x14ac:dyDescent="0.2">
      <c r="M6191" s="15"/>
      <c r="R6191" s="15"/>
      <c r="U6191" s="15"/>
      <c r="AL6191" s="23" t="s">
        <v>25102</v>
      </c>
    </row>
    <row r="6192" spans="13:38" x14ac:dyDescent="0.2">
      <c r="AL6192" s="23" t="s">
        <v>25103</v>
      </c>
    </row>
    <row r="6193" spans="38:38" x14ac:dyDescent="0.2">
      <c r="AL6193" s="23" t="s">
        <v>25104</v>
      </c>
    </row>
  </sheetData>
  <sheetProtection selectLockedCells="1" selectUnlockedCells="1"/>
  <conditionalFormatting sqref="M2:M65567 U2:U65567 R2:R65567">
    <cfRule type="cellIs" dxfId="5" priority="25" stopIfTrue="1" operator="greaterThan">
      <formula>0</formula>
    </cfRule>
  </conditionalFormatting>
  <conditionalFormatting sqref="W2">
    <cfRule type="cellIs" dxfId="4" priority="2" stopIfTrue="1" operator="greaterThan">
      <formula>0</formula>
    </cfRule>
  </conditionalFormatting>
  <conditionalFormatting sqref="Y2">
    <cfRule type="cellIs" dxfId="3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67"/>
  <sheetViews>
    <sheetView zoomScale="90" zoomScaleNormal="90" workbookViewId="0">
      <pane xSplit="1" ySplit="2" topLeftCell="E468" activePane="bottomRight" state="frozenSplit"/>
      <selection activeCell="D1" sqref="D1"/>
      <selection pane="topRight" activeCell="E1" sqref="E1"/>
      <selection pane="bottomLeft" activeCell="D3" sqref="D3"/>
      <selection pane="bottomRight" activeCell="F468" sqref="F468"/>
    </sheetView>
  </sheetViews>
  <sheetFormatPr defaultColWidth="8.85546875" defaultRowHeight="12.75" outlineLevelCol="1" x14ac:dyDescent="0.2"/>
  <cols>
    <col min="1" max="1" width="14.42578125" style="15" customWidth="1"/>
    <col min="2" max="2" width="47.28515625" style="26" customWidth="1"/>
    <col min="3" max="3" width="14.42578125" style="26" customWidth="1"/>
    <col min="4" max="4" width="43.42578125" style="26" customWidth="1"/>
    <col min="5" max="5" width="13.85546875" style="15" customWidth="1"/>
    <col min="6" max="6" width="13.140625" style="15" customWidth="1"/>
    <col min="7" max="7" width="11.140625" style="16" customWidth="1"/>
    <col min="8" max="9" width="8.85546875" style="15" hidden="1" customWidth="1" outlineLevel="1"/>
    <col min="10" max="10" width="12.140625" style="15" hidden="1" customWidth="1" outlineLevel="1"/>
    <col min="11" max="11" width="12.140625" style="15" hidden="1" customWidth="1" collapsed="1"/>
    <col min="12" max="12" width="12.140625" style="15" hidden="1" customWidth="1"/>
    <col min="13" max="13" width="12.140625" style="15" customWidth="1"/>
    <col min="14" max="14" width="11.140625" style="16" customWidth="1"/>
    <col min="15" max="16" width="6.28515625" style="15" hidden="1" customWidth="1" outlineLevel="1"/>
    <col min="17" max="17" width="6.28515625" style="15" hidden="1" customWidth="1" collapsed="1"/>
    <col min="18" max="18" width="6.28515625" style="15" customWidth="1" collapsed="1"/>
    <col min="19" max="19" width="11.140625" style="16" customWidth="1"/>
    <col min="20" max="20" width="10" style="15" hidden="1" customWidth="1" outlineLevel="1"/>
    <col min="21" max="21" width="10" style="15" customWidth="1" collapsed="1"/>
    <col min="22" max="22" width="11.140625" style="16" customWidth="1"/>
    <col min="23" max="23" width="6.28515625" style="15" customWidth="1"/>
    <col min="24" max="24" width="11" style="15" customWidth="1"/>
    <col min="25" max="25" width="9.28515625" style="15" customWidth="1"/>
    <col min="26" max="26" width="8.42578125" style="15" customWidth="1"/>
    <col min="27" max="27" width="10" style="15" customWidth="1"/>
    <col min="28" max="28" width="7.7109375" style="15" customWidth="1"/>
    <col min="29" max="16384" width="8.85546875" style="15"/>
  </cols>
  <sheetData>
    <row r="1" spans="1:39" ht="15.75" x14ac:dyDescent="0.2">
      <c r="A1" s="17"/>
      <c r="B1" s="17"/>
      <c r="C1" s="17"/>
      <c r="D1" s="17"/>
      <c r="E1" s="17">
        <f t="shared" ref="E1:J1" si="0">COUNTA(E2:E10946)-1</f>
        <v>12</v>
      </c>
      <c r="F1" s="17">
        <f t="shared" si="0"/>
        <v>45</v>
      </c>
      <c r="G1" s="45">
        <f t="shared" si="0"/>
        <v>0</v>
      </c>
      <c r="H1" s="17">
        <f t="shared" si="0"/>
        <v>160</v>
      </c>
      <c r="I1" s="17">
        <f t="shared" si="0"/>
        <v>161</v>
      </c>
      <c r="J1" s="17">
        <f t="shared" si="0"/>
        <v>164</v>
      </c>
      <c r="K1" s="17"/>
      <c r="L1" s="17"/>
      <c r="M1" s="17"/>
      <c r="N1" s="45">
        <f t="shared" ref="N1:S1" si="1">COUNTA(N2:N10946)-1</f>
        <v>0</v>
      </c>
      <c r="O1" s="17">
        <f t="shared" si="1"/>
        <v>119</v>
      </c>
      <c r="P1" s="17">
        <f t="shared" si="1"/>
        <v>125</v>
      </c>
      <c r="Q1" s="17">
        <f t="shared" si="1"/>
        <v>125</v>
      </c>
      <c r="R1" s="17">
        <f t="shared" si="1"/>
        <v>128</v>
      </c>
      <c r="S1" s="45">
        <f t="shared" si="1"/>
        <v>0</v>
      </c>
      <c r="T1" s="17"/>
      <c r="U1" s="17"/>
      <c r="V1" s="45">
        <f>COUNTA(V2:V10946)-1</f>
        <v>0</v>
      </c>
      <c r="W1" s="17">
        <f>COUNTA(W2:W10946)-1</f>
        <v>0</v>
      </c>
      <c r="X1" s="17">
        <f>COUNTA(X2:X10946)-1</f>
        <v>0</v>
      </c>
      <c r="Y1" s="17">
        <f>COUNTA(Y2:Y10946)-1</f>
        <v>246</v>
      </c>
      <c r="Z1" s="17">
        <f>COUNTA(Z2:Z10946)-1</f>
        <v>0</v>
      </c>
      <c r="AA1" s="17"/>
      <c r="AB1" s="17"/>
    </row>
    <row r="2" spans="1:39" s="29" customFormat="1" ht="38.25" x14ac:dyDescent="0.2">
      <c r="A2" s="27" t="s">
        <v>12373</v>
      </c>
      <c r="B2" s="27" t="s">
        <v>9197</v>
      </c>
      <c r="C2" s="27" t="s">
        <v>9198</v>
      </c>
      <c r="D2" s="27" t="s">
        <v>9199</v>
      </c>
      <c r="E2" s="27" t="s">
        <v>12484</v>
      </c>
      <c r="F2" s="27" t="s">
        <v>26005</v>
      </c>
      <c r="G2" s="19" t="s">
        <v>26006</v>
      </c>
      <c r="H2" s="20" t="s">
        <v>36</v>
      </c>
      <c r="I2" s="18" t="s">
        <v>37</v>
      </c>
      <c r="J2" s="27" t="s">
        <v>38</v>
      </c>
      <c r="K2" s="27" t="s">
        <v>39</v>
      </c>
      <c r="L2" s="27" t="s">
        <v>12173</v>
      </c>
      <c r="M2" s="27" t="s">
        <v>25971</v>
      </c>
      <c r="N2" s="19" t="s">
        <v>40</v>
      </c>
      <c r="O2" s="20" t="s">
        <v>11020</v>
      </c>
      <c r="P2" s="20" t="s">
        <v>12149</v>
      </c>
      <c r="Q2" s="20" t="s">
        <v>12169</v>
      </c>
      <c r="R2" s="20" t="s">
        <v>25979</v>
      </c>
      <c r="S2" s="19" t="s">
        <v>9201</v>
      </c>
      <c r="T2" s="18" t="s">
        <v>12122</v>
      </c>
      <c r="U2" s="18" t="s">
        <v>25986</v>
      </c>
      <c r="V2" s="19" t="s">
        <v>41</v>
      </c>
      <c r="W2" s="20" t="s">
        <v>45</v>
      </c>
      <c r="X2" s="30">
        <f>COUNTA(X3:X10250)</f>
        <v>0</v>
      </c>
      <c r="Y2" s="20" t="s">
        <v>46</v>
      </c>
      <c r="Z2" s="30">
        <f>COUNTA(Z3:Z10250)</f>
        <v>0</v>
      </c>
      <c r="AA2" s="20" t="s">
        <v>44</v>
      </c>
      <c r="AB2" s="20"/>
    </row>
    <row r="3" spans="1:39" ht="15" x14ac:dyDescent="0.25">
      <c r="A3" s="21" t="s">
        <v>470</v>
      </c>
      <c r="B3" s="21" t="s">
        <v>11021</v>
      </c>
      <c r="C3" s="21" t="s">
        <v>844</v>
      </c>
      <c r="D3" s="21" t="s">
        <v>107</v>
      </c>
      <c r="F3" s="15" t="s">
        <v>470</v>
      </c>
      <c r="X3" s="28"/>
      <c r="Z3" s="28"/>
      <c r="AA3" s="15" t="s">
        <v>470</v>
      </c>
      <c r="AL3" s="15" t="s">
        <v>25105</v>
      </c>
      <c r="AM3" s="15" t="s">
        <v>267</v>
      </c>
    </row>
    <row r="4" spans="1:39" ht="15" x14ac:dyDescent="0.25">
      <c r="A4" s="21" t="s">
        <v>472</v>
      </c>
      <c r="B4" s="21" t="s">
        <v>11022</v>
      </c>
      <c r="C4" s="21" t="s">
        <v>2782</v>
      </c>
      <c r="D4" s="21" t="s">
        <v>453</v>
      </c>
      <c r="X4" s="28"/>
      <c r="Z4" s="28"/>
      <c r="AA4" s="15" t="s">
        <v>472</v>
      </c>
      <c r="AL4" s="15" t="s">
        <v>25106</v>
      </c>
      <c r="AM4" s="15" t="s">
        <v>421</v>
      </c>
    </row>
    <row r="5" spans="1:39" ht="15" x14ac:dyDescent="0.25">
      <c r="A5" s="21" t="s">
        <v>474</v>
      </c>
      <c r="B5" s="21" t="s">
        <v>11023</v>
      </c>
      <c r="C5" s="21" t="s">
        <v>2787</v>
      </c>
      <c r="D5" s="21" t="s">
        <v>451</v>
      </c>
      <c r="X5" s="28"/>
      <c r="Z5" s="28"/>
      <c r="AA5" s="15" t="s">
        <v>474</v>
      </c>
      <c r="AL5" s="15" t="s">
        <v>25107</v>
      </c>
      <c r="AM5" s="15" t="s">
        <v>500</v>
      </c>
    </row>
    <row r="6" spans="1:39" ht="15" x14ac:dyDescent="0.25">
      <c r="A6" s="21" t="s">
        <v>2729</v>
      </c>
      <c r="B6" s="21" t="s">
        <v>11024</v>
      </c>
      <c r="C6" s="21" t="s">
        <v>2799</v>
      </c>
      <c r="D6" s="21" t="s">
        <v>451</v>
      </c>
      <c r="X6" s="28"/>
      <c r="Z6" s="28"/>
      <c r="AA6" s="15" t="s">
        <v>2729</v>
      </c>
      <c r="AL6" s="15" t="s">
        <v>25108</v>
      </c>
      <c r="AM6" s="15" t="s">
        <v>179</v>
      </c>
    </row>
    <row r="7" spans="1:39" ht="15" x14ac:dyDescent="0.25">
      <c r="A7" s="21" t="s">
        <v>2876</v>
      </c>
      <c r="B7" s="21" t="s">
        <v>11025</v>
      </c>
      <c r="C7" s="21" t="s">
        <v>2799</v>
      </c>
      <c r="D7" s="21" t="s">
        <v>451</v>
      </c>
      <c r="X7" s="28"/>
      <c r="Z7" s="28"/>
      <c r="AA7" s="15" t="s">
        <v>2876</v>
      </c>
      <c r="AL7" s="15" t="s">
        <v>25109</v>
      </c>
      <c r="AM7" s="15" t="s">
        <v>73</v>
      </c>
    </row>
    <row r="8" spans="1:39" ht="15" x14ac:dyDescent="0.25">
      <c r="A8" s="15" t="s">
        <v>9246</v>
      </c>
      <c r="B8" s="26" t="s">
        <v>11026</v>
      </c>
      <c r="C8" s="26" t="s">
        <v>2825</v>
      </c>
      <c r="D8" s="26" t="s">
        <v>451</v>
      </c>
      <c r="X8" s="28"/>
      <c r="Z8" s="28"/>
      <c r="AA8" s="15" t="s">
        <v>9246</v>
      </c>
      <c r="AL8" s="15" t="s">
        <v>25110</v>
      </c>
      <c r="AM8" s="15" t="s">
        <v>188</v>
      </c>
    </row>
    <row r="9" spans="1:39" ht="15" x14ac:dyDescent="0.25">
      <c r="A9" s="21" t="s">
        <v>9247</v>
      </c>
      <c r="B9" s="21" t="s">
        <v>11027</v>
      </c>
      <c r="C9" s="21" t="s">
        <v>2831</v>
      </c>
      <c r="D9" s="21" t="s">
        <v>451</v>
      </c>
      <c r="X9" s="28"/>
      <c r="Z9" s="28"/>
      <c r="AA9" s="15" t="s">
        <v>9247</v>
      </c>
      <c r="AL9" s="15" t="s">
        <v>25111</v>
      </c>
      <c r="AM9" s="15" t="s">
        <v>3073</v>
      </c>
    </row>
    <row r="10" spans="1:39" ht="15" x14ac:dyDescent="0.25">
      <c r="A10" s="21" t="s">
        <v>2939</v>
      </c>
      <c r="B10" s="21" t="s">
        <v>2954</v>
      </c>
      <c r="C10" s="21" t="s">
        <v>2953</v>
      </c>
      <c r="D10" s="21" t="s">
        <v>2954</v>
      </c>
      <c r="X10" s="28"/>
      <c r="Z10" s="28"/>
      <c r="AA10" s="15" t="s">
        <v>2939</v>
      </c>
      <c r="AL10" s="15" t="s">
        <v>25112</v>
      </c>
      <c r="AM10" s="15" t="s">
        <v>600</v>
      </c>
    </row>
    <row r="11" spans="1:39" ht="15" x14ac:dyDescent="0.25">
      <c r="A11" s="21" t="s">
        <v>2940</v>
      </c>
      <c r="B11" s="21" t="s">
        <v>2956</v>
      </c>
      <c r="C11" s="21" t="s">
        <v>2955</v>
      </c>
      <c r="D11" s="21" t="s">
        <v>2956</v>
      </c>
      <c r="X11" s="28"/>
      <c r="Z11" s="28"/>
      <c r="AA11" s="15" t="s">
        <v>2940</v>
      </c>
      <c r="AL11" s="15" t="s">
        <v>25113</v>
      </c>
      <c r="AM11" s="15" t="s">
        <v>4070</v>
      </c>
    </row>
    <row r="12" spans="1:39" ht="15" x14ac:dyDescent="0.25">
      <c r="A12" s="21" t="s">
        <v>2942</v>
      </c>
      <c r="B12" s="21" t="s">
        <v>11028</v>
      </c>
      <c r="C12" s="21" t="s">
        <v>2959</v>
      </c>
      <c r="D12" s="21" t="s">
        <v>2960</v>
      </c>
      <c r="X12" s="28"/>
      <c r="Z12" s="28"/>
      <c r="AA12" s="15" t="s">
        <v>2942</v>
      </c>
      <c r="AL12" s="15" t="s">
        <v>25114</v>
      </c>
      <c r="AM12" s="15" t="s">
        <v>676</v>
      </c>
    </row>
    <row r="13" spans="1:39" ht="15" x14ac:dyDescent="0.25">
      <c r="A13" s="21" t="s">
        <v>3058</v>
      </c>
      <c r="B13" s="21" t="s">
        <v>2960</v>
      </c>
      <c r="C13" s="21" t="s">
        <v>2959</v>
      </c>
      <c r="D13" s="21" t="s">
        <v>2960</v>
      </c>
      <c r="O13" s="15" t="s">
        <v>3058</v>
      </c>
      <c r="P13" s="16" t="s">
        <v>3058</v>
      </c>
      <c r="Q13" s="16" t="s">
        <v>3058</v>
      </c>
      <c r="R13" s="16" t="s">
        <v>3058</v>
      </c>
      <c r="X13" s="28"/>
      <c r="Z13" s="28"/>
      <c r="AA13" s="15" t="s">
        <v>3058</v>
      </c>
      <c r="AL13" s="15" t="s">
        <v>25115</v>
      </c>
      <c r="AM13" s="15" t="s">
        <v>881</v>
      </c>
    </row>
    <row r="14" spans="1:39" ht="15" x14ac:dyDescent="0.25">
      <c r="A14" s="21"/>
      <c r="B14" s="21"/>
      <c r="C14" s="21"/>
      <c r="D14" s="21"/>
      <c r="O14" s="15" t="s">
        <v>9286</v>
      </c>
      <c r="P14" s="15" t="s">
        <v>11029</v>
      </c>
      <c r="Q14" s="15" t="s">
        <v>11029</v>
      </c>
      <c r="R14" s="15" t="s">
        <v>11029</v>
      </c>
      <c r="X14" s="28"/>
      <c r="Y14" s="15" t="s">
        <v>11029</v>
      </c>
      <c r="Z14" s="28"/>
      <c r="AA14" s="15" t="s">
        <v>11029</v>
      </c>
      <c r="AL14" s="15" t="s">
        <v>25116</v>
      </c>
      <c r="AM14" s="15" t="s">
        <v>52</v>
      </c>
    </row>
    <row r="15" spans="1:39" ht="15" x14ac:dyDescent="0.25">
      <c r="A15" s="21"/>
      <c r="B15" s="21"/>
      <c r="C15" s="21"/>
      <c r="D15" s="21"/>
      <c r="H15" s="15" t="s">
        <v>47</v>
      </c>
      <c r="I15" s="15" t="s">
        <v>11030</v>
      </c>
      <c r="J15" s="15" t="s">
        <v>11030</v>
      </c>
      <c r="K15" s="15" t="s">
        <v>11030</v>
      </c>
      <c r="L15" s="15" t="s">
        <v>11030</v>
      </c>
      <c r="M15" s="15" t="s">
        <v>11030</v>
      </c>
      <c r="R15" s="15" t="s">
        <v>11030</v>
      </c>
      <c r="X15" s="28"/>
      <c r="Y15" s="15" t="s">
        <v>11030</v>
      </c>
      <c r="Z15" s="28"/>
      <c r="AA15" s="15" t="s">
        <v>11030</v>
      </c>
      <c r="AL15" s="15" t="s">
        <v>25117</v>
      </c>
      <c r="AM15" s="15" t="s">
        <v>4338</v>
      </c>
    </row>
    <row r="16" spans="1:39" ht="15" x14ac:dyDescent="0.25">
      <c r="A16" s="21" t="s">
        <v>3061</v>
      </c>
      <c r="B16" s="21" t="s">
        <v>11031</v>
      </c>
      <c r="C16" s="21" t="s">
        <v>3079</v>
      </c>
      <c r="D16" s="21" t="s">
        <v>3080</v>
      </c>
      <c r="H16" s="15" t="s">
        <v>3061</v>
      </c>
      <c r="I16" s="15" t="s">
        <v>3061</v>
      </c>
      <c r="J16" s="15" t="s">
        <v>3061</v>
      </c>
      <c r="K16" s="15" t="s">
        <v>3061</v>
      </c>
      <c r="L16" s="15" t="s">
        <v>3061</v>
      </c>
      <c r="M16" s="15" t="s">
        <v>3061</v>
      </c>
      <c r="O16" s="15" t="s">
        <v>3061</v>
      </c>
      <c r="P16" s="15" t="s">
        <v>3061</v>
      </c>
      <c r="Q16" s="15" t="s">
        <v>3061</v>
      </c>
      <c r="R16" s="15" t="s">
        <v>3061</v>
      </c>
      <c r="X16" s="28"/>
      <c r="Z16" s="28"/>
      <c r="AA16" s="15" t="s">
        <v>3061</v>
      </c>
      <c r="AL16" s="15" t="s">
        <v>25118</v>
      </c>
      <c r="AM16" s="15" t="s">
        <v>4365</v>
      </c>
    </row>
    <row r="17" spans="1:39" ht="15" x14ac:dyDescent="0.25">
      <c r="A17" s="21"/>
      <c r="B17" s="21"/>
      <c r="C17" s="21"/>
      <c r="D17" s="21"/>
      <c r="H17" s="15" t="s">
        <v>62</v>
      </c>
      <c r="I17" s="15" t="s">
        <v>11032</v>
      </c>
      <c r="J17" s="15" t="s">
        <v>11032</v>
      </c>
      <c r="K17" s="15" t="s">
        <v>11032</v>
      </c>
      <c r="L17" s="15" t="s">
        <v>11032</v>
      </c>
      <c r="M17" s="15" t="s">
        <v>11032</v>
      </c>
      <c r="X17" s="28"/>
      <c r="Y17" s="15" t="s">
        <v>11032</v>
      </c>
      <c r="Z17" s="28"/>
      <c r="AA17" s="15" t="s">
        <v>11032</v>
      </c>
      <c r="AL17" s="15" t="s">
        <v>25119</v>
      </c>
      <c r="AM17" s="15" t="s">
        <v>4338</v>
      </c>
    </row>
    <row r="18" spans="1:39" ht="15" x14ac:dyDescent="0.25">
      <c r="A18" s="21" t="s">
        <v>3063</v>
      </c>
      <c r="B18" s="21" t="s">
        <v>11033</v>
      </c>
      <c r="C18" s="21" t="s">
        <v>3081</v>
      </c>
      <c r="D18" s="21" t="s">
        <v>3082</v>
      </c>
      <c r="E18" s="15" t="s">
        <v>3063</v>
      </c>
      <c r="H18" s="15" t="s">
        <v>3063</v>
      </c>
      <c r="I18" s="15" t="s">
        <v>3063</v>
      </c>
      <c r="J18" s="15" t="s">
        <v>3063</v>
      </c>
      <c r="K18" s="15" t="s">
        <v>3063</v>
      </c>
      <c r="L18" s="15" t="s">
        <v>3063</v>
      </c>
      <c r="M18" s="15" t="s">
        <v>3063</v>
      </c>
      <c r="X18" s="28"/>
      <c r="Z18" s="28"/>
      <c r="AA18" s="15" t="s">
        <v>3063</v>
      </c>
      <c r="AL18" s="15" t="s">
        <v>25120</v>
      </c>
      <c r="AM18" s="15" t="s">
        <v>10561</v>
      </c>
    </row>
    <row r="19" spans="1:39" ht="15" x14ac:dyDescent="0.25">
      <c r="A19" s="21"/>
      <c r="B19" s="21"/>
      <c r="C19" s="21"/>
      <c r="D19" s="21"/>
      <c r="E19" s="15" t="s">
        <v>5862</v>
      </c>
      <c r="X19" s="28"/>
      <c r="Y19" s="15" t="s">
        <v>5862</v>
      </c>
      <c r="Z19" s="28"/>
      <c r="AA19" s="15" t="s">
        <v>5862</v>
      </c>
      <c r="AL19" s="15" t="s">
        <v>25121</v>
      </c>
      <c r="AM19" s="15" t="s">
        <v>119</v>
      </c>
    </row>
    <row r="20" spans="1:39" ht="15" x14ac:dyDescent="0.25">
      <c r="A20" s="21" t="s">
        <v>3192</v>
      </c>
      <c r="B20" s="21" t="s">
        <v>11034</v>
      </c>
      <c r="C20" s="21" t="s">
        <v>3096</v>
      </c>
      <c r="D20" s="21" t="s">
        <v>3097</v>
      </c>
      <c r="H20" s="15" t="s">
        <v>3192</v>
      </c>
      <c r="I20" s="15" t="s">
        <v>3192</v>
      </c>
      <c r="J20" s="15" t="s">
        <v>3192</v>
      </c>
      <c r="K20" s="15" t="s">
        <v>3192</v>
      </c>
      <c r="L20" s="15" t="s">
        <v>3192</v>
      </c>
      <c r="M20" s="15" t="s">
        <v>3192</v>
      </c>
      <c r="X20" s="28"/>
      <c r="Z20" s="28"/>
      <c r="AA20" s="15" t="s">
        <v>3192</v>
      </c>
      <c r="AL20" s="15" t="s">
        <v>25122</v>
      </c>
      <c r="AM20" s="15" t="s">
        <v>73</v>
      </c>
    </row>
    <row r="21" spans="1:39" ht="15" x14ac:dyDescent="0.25">
      <c r="A21" s="21" t="s">
        <v>3291</v>
      </c>
      <c r="B21" s="21" t="s">
        <v>3125</v>
      </c>
      <c r="C21" s="21" t="s">
        <v>3128</v>
      </c>
      <c r="D21" s="21" t="s">
        <v>3129</v>
      </c>
      <c r="X21" s="28"/>
      <c r="Z21" s="28"/>
      <c r="AA21" s="15" t="s">
        <v>3291</v>
      </c>
      <c r="AL21" s="15" t="s">
        <v>25123</v>
      </c>
      <c r="AM21" s="15" t="s">
        <v>95</v>
      </c>
    </row>
    <row r="22" spans="1:39" ht="15" x14ac:dyDescent="0.25">
      <c r="A22" s="21"/>
      <c r="B22" s="21"/>
      <c r="C22" s="21"/>
      <c r="D22" s="21"/>
      <c r="H22" s="15" t="s">
        <v>65</v>
      </c>
      <c r="I22" s="15" t="s">
        <v>3917</v>
      </c>
      <c r="J22" s="15" t="s">
        <v>3917</v>
      </c>
      <c r="K22" s="15" t="s">
        <v>3917</v>
      </c>
      <c r="L22" s="15" t="s">
        <v>3917</v>
      </c>
      <c r="M22" s="15" t="s">
        <v>3917</v>
      </c>
      <c r="X22" s="28"/>
      <c r="Y22" s="15" t="s">
        <v>3917</v>
      </c>
      <c r="Z22" s="28"/>
      <c r="AA22" s="15" t="s">
        <v>3917</v>
      </c>
      <c r="AL22" s="15" t="s">
        <v>25124</v>
      </c>
      <c r="AM22" s="15" t="s">
        <v>4338</v>
      </c>
    </row>
    <row r="23" spans="1:39" ht="15" x14ac:dyDescent="0.25">
      <c r="A23" s="21" t="s">
        <v>3924</v>
      </c>
      <c r="B23" s="21" t="s">
        <v>3129</v>
      </c>
      <c r="C23" s="21" t="s">
        <v>3130</v>
      </c>
      <c r="D23" s="21" t="s">
        <v>3131</v>
      </c>
      <c r="H23" s="15" t="s">
        <v>3924</v>
      </c>
      <c r="I23" s="15" t="s">
        <v>3924</v>
      </c>
      <c r="J23" s="15" t="s">
        <v>3924</v>
      </c>
      <c r="K23" s="15" t="s">
        <v>3924</v>
      </c>
      <c r="L23" s="15" t="s">
        <v>3924</v>
      </c>
      <c r="M23" s="15" t="s">
        <v>3924</v>
      </c>
      <c r="X23" s="28"/>
      <c r="Z23" s="28"/>
      <c r="AA23" s="15" t="s">
        <v>3924</v>
      </c>
      <c r="AL23" s="15" t="s">
        <v>25125</v>
      </c>
      <c r="AM23" s="15" t="s">
        <v>500</v>
      </c>
    </row>
    <row r="24" spans="1:39" ht="25.5" x14ac:dyDescent="0.25">
      <c r="A24" s="21" t="s">
        <v>4327</v>
      </c>
      <c r="B24" s="21" t="s">
        <v>11035</v>
      </c>
      <c r="C24" s="21" t="s">
        <v>3133</v>
      </c>
      <c r="D24" s="21" t="s">
        <v>3134</v>
      </c>
      <c r="L24" s="15" t="s">
        <v>4327</v>
      </c>
      <c r="M24" s="15" t="s">
        <v>4327</v>
      </c>
      <c r="O24" s="15" t="s">
        <v>4327</v>
      </c>
      <c r="P24" s="15" t="s">
        <v>4327</v>
      </c>
      <c r="Q24" s="15" t="s">
        <v>4327</v>
      </c>
      <c r="R24" s="15" t="s">
        <v>4327</v>
      </c>
      <c r="X24" s="28"/>
      <c r="Z24" s="28"/>
      <c r="AA24" s="15" t="s">
        <v>4327</v>
      </c>
      <c r="AL24" s="15" t="s">
        <v>25126</v>
      </c>
      <c r="AM24" s="15" t="s">
        <v>10564</v>
      </c>
    </row>
    <row r="25" spans="1:39" ht="15" x14ac:dyDescent="0.25">
      <c r="A25" s="21" t="s">
        <v>9293</v>
      </c>
      <c r="B25" s="21" t="s">
        <v>11036</v>
      </c>
      <c r="C25" s="21" t="s">
        <v>3153</v>
      </c>
      <c r="D25" s="21" t="s">
        <v>3154</v>
      </c>
      <c r="X25" s="28"/>
      <c r="Z25" s="28"/>
      <c r="AA25" s="15" t="s">
        <v>9293</v>
      </c>
      <c r="AL25" s="15" t="s">
        <v>25127</v>
      </c>
      <c r="AM25" s="15" t="s">
        <v>959</v>
      </c>
    </row>
    <row r="26" spans="1:39" ht="15" x14ac:dyDescent="0.25">
      <c r="A26" s="21" t="s">
        <v>9295</v>
      </c>
      <c r="B26" s="21" t="s">
        <v>11037</v>
      </c>
      <c r="C26" s="21" t="s">
        <v>3153</v>
      </c>
      <c r="D26" s="21" t="s">
        <v>3154</v>
      </c>
      <c r="X26" s="28"/>
      <c r="Z26" s="28"/>
      <c r="AA26" s="15" t="s">
        <v>9295</v>
      </c>
      <c r="AL26" s="15" t="s">
        <v>25128</v>
      </c>
      <c r="AM26" s="15" t="s">
        <v>421</v>
      </c>
    </row>
    <row r="27" spans="1:39" ht="15" x14ac:dyDescent="0.25">
      <c r="A27" s="21" t="s">
        <v>9303</v>
      </c>
      <c r="B27" s="21" t="s">
        <v>11038</v>
      </c>
      <c r="C27" s="21" t="s">
        <v>3153</v>
      </c>
      <c r="D27" s="21" t="s">
        <v>3154</v>
      </c>
      <c r="X27" s="28"/>
      <c r="Z27" s="28"/>
      <c r="AA27" s="15" t="s">
        <v>9303</v>
      </c>
      <c r="AL27" s="15" t="s">
        <v>25129</v>
      </c>
      <c r="AM27" s="15" t="s">
        <v>1759</v>
      </c>
    </row>
    <row r="28" spans="1:39" ht="15" x14ac:dyDescent="0.25">
      <c r="A28" s="21" t="s">
        <v>9304</v>
      </c>
      <c r="B28" s="21" t="s">
        <v>11039</v>
      </c>
      <c r="C28" s="21" t="s">
        <v>3153</v>
      </c>
      <c r="D28" s="21" t="s">
        <v>3154</v>
      </c>
      <c r="X28" s="28"/>
      <c r="Z28" s="28"/>
      <c r="AA28" s="15" t="s">
        <v>9304</v>
      </c>
      <c r="AL28" s="15" t="s">
        <v>25130</v>
      </c>
      <c r="AM28" s="15" t="s">
        <v>105</v>
      </c>
    </row>
    <row r="29" spans="1:39" ht="15" x14ac:dyDescent="0.25">
      <c r="A29" s="21" t="s">
        <v>9306</v>
      </c>
      <c r="B29" s="21" t="s">
        <v>11040</v>
      </c>
      <c r="C29" s="21" t="s">
        <v>3153</v>
      </c>
      <c r="D29" s="21" t="s">
        <v>3154</v>
      </c>
      <c r="X29" s="28"/>
      <c r="Z29" s="28"/>
      <c r="AA29" s="15" t="s">
        <v>9306</v>
      </c>
      <c r="AL29" s="15" t="s">
        <v>25131</v>
      </c>
      <c r="AM29" s="15" t="s">
        <v>77</v>
      </c>
    </row>
    <row r="30" spans="1:39" ht="15" x14ac:dyDescent="0.25">
      <c r="A30" s="21" t="s">
        <v>9308</v>
      </c>
      <c r="B30" s="21" t="s">
        <v>11041</v>
      </c>
      <c r="C30" s="21" t="s">
        <v>3153</v>
      </c>
      <c r="D30" s="21" t="s">
        <v>3154</v>
      </c>
      <c r="X30" s="28"/>
      <c r="Z30" s="28"/>
      <c r="AA30" s="15" t="s">
        <v>9308</v>
      </c>
      <c r="AL30" s="15" t="s">
        <v>25132</v>
      </c>
      <c r="AM30" s="15" t="s">
        <v>105</v>
      </c>
    </row>
    <row r="31" spans="1:39" ht="15" x14ac:dyDescent="0.25">
      <c r="A31" s="21" t="s">
        <v>9310</v>
      </c>
      <c r="B31" s="21" t="s">
        <v>11042</v>
      </c>
      <c r="C31" s="21" t="s">
        <v>3153</v>
      </c>
      <c r="D31" s="21" t="s">
        <v>3154</v>
      </c>
      <c r="P31" s="16"/>
      <c r="Q31" s="16"/>
      <c r="R31" s="16"/>
      <c r="X31" s="28"/>
      <c r="Z31" s="28"/>
      <c r="AA31" s="15" t="s">
        <v>9310</v>
      </c>
      <c r="AL31" s="15" t="s">
        <v>25133</v>
      </c>
      <c r="AM31" s="15" t="s">
        <v>105</v>
      </c>
    </row>
    <row r="32" spans="1:39" ht="15" x14ac:dyDescent="0.25">
      <c r="A32" s="21"/>
      <c r="B32" s="21"/>
      <c r="C32" s="21"/>
      <c r="D32" s="21"/>
      <c r="O32" s="15" t="s">
        <v>9290</v>
      </c>
      <c r="P32" s="16" t="s">
        <v>11043</v>
      </c>
      <c r="Q32" s="16" t="s">
        <v>11043</v>
      </c>
      <c r="R32" s="16" t="s">
        <v>11043</v>
      </c>
      <c r="X32" s="28"/>
      <c r="Y32" s="15" t="s">
        <v>11043</v>
      </c>
      <c r="Z32" s="28"/>
      <c r="AA32" s="15" t="s">
        <v>11043</v>
      </c>
      <c r="AL32" s="15" t="s">
        <v>25134</v>
      </c>
      <c r="AM32" s="15" t="s">
        <v>378</v>
      </c>
    </row>
    <row r="33" spans="1:39" ht="15" x14ac:dyDescent="0.25">
      <c r="A33" s="21"/>
      <c r="B33" s="21"/>
      <c r="C33" s="21"/>
      <c r="D33" s="21"/>
      <c r="O33" s="15" t="s">
        <v>9297</v>
      </c>
      <c r="P33" s="15" t="s">
        <v>11044</v>
      </c>
      <c r="Q33" s="15" t="s">
        <v>11044</v>
      </c>
      <c r="R33" s="15" t="s">
        <v>11044</v>
      </c>
      <c r="X33" s="28"/>
      <c r="Y33" s="15" t="s">
        <v>11044</v>
      </c>
      <c r="Z33" s="28"/>
      <c r="AA33" s="15" t="s">
        <v>11044</v>
      </c>
      <c r="AL33" s="15" t="s">
        <v>25135</v>
      </c>
      <c r="AM33" s="15" t="s">
        <v>378</v>
      </c>
    </row>
    <row r="34" spans="1:39" ht="15" x14ac:dyDescent="0.25">
      <c r="A34" s="21" t="s">
        <v>9312</v>
      </c>
      <c r="B34" s="21" t="s">
        <v>11045</v>
      </c>
      <c r="C34" s="21" t="s">
        <v>3163</v>
      </c>
      <c r="D34" s="21" t="s">
        <v>3164</v>
      </c>
      <c r="X34" s="28"/>
      <c r="Z34" s="28"/>
      <c r="AA34" s="15" t="s">
        <v>9312</v>
      </c>
      <c r="AL34" s="15" t="s">
        <v>25136</v>
      </c>
      <c r="AM34" s="15" t="s">
        <v>582</v>
      </c>
    </row>
    <row r="35" spans="1:39" ht="15" x14ac:dyDescent="0.25">
      <c r="A35" s="21"/>
      <c r="B35" s="21"/>
      <c r="C35" s="21"/>
      <c r="D35" s="21"/>
      <c r="T35" s="15" t="s">
        <v>11046</v>
      </c>
      <c r="U35" s="15" t="s">
        <v>11046</v>
      </c>
      <c r="X35" s="28"/>
      <c r="Y35" s="15" t="s">
        <v>11046</v>
      </c>
      <c r="Z35" s="28"/>
      <c r="AA35" s="15" t="s">
        <v>11046</v>
      </c>
      <c r="AL35" s="15" t="s">
        <v>25137</v>
      </c>
      <c r="AM35" s="15" t="s">
        <v>1950</v>
      </c>
    </row>
    <row r="36" spans="1:39" ht="15" x14ac:dyDescent="0.25">
      <c r="A36" s="21"/>
      <c r="B36" s="21"/>
      <c r="C36" s="21"/>
      <c r="D36" s="21"/>
      <c r="T36" s="15" t="s">
        <v>11047</v>
      </c>
      <c r="U36" s="15" t="s">
        <v>11047</v>
      </c>
      <c r="X36" s="28"/>
      <c r="Y36" s="15" t="s">
        <v>11047</v>
      </c>
      <c r="Z36" s="28"/>
      <c r="AA36" s="15" t="s">
        <v>11047</v>
      </c>
      <c r="AL36" s="15" t="s">
        <v>25138</v>
      </c>
      <c r="AM36" s="15" t="s">
        <v>1950</v>
      </c>
    </row>
    <row r="37" spans="1:39" ht="15" x14ac:dyDescent="0.25">
      <c r="A37" s="21"/>
      <c r="B37" s="21"/>
      <c r="C37" s="21"/>
      <c r="D37" s="21"/>
      <c r="T37" s="15" t="s">
        <v>11048</v>
      </c>
      <c r="U37" s="15" t="s">
        <v>11048</v>
      </c>
      <c r="X37" s="28"/>
      <c r="Y37" s="15" t="s">
        <v>11048</v>
      </c>
      <c r="Z37" s="28"/>
      <c r="AA37" s="15" t="s">
        <v>11048</v>
      </c>
      <c r="AL37" s="15" t="s">
        <v>25139</v>
      </c>
      <c r="AM37" s="15" t="s">
        <v>1950</v>
      </c>
    </row>
    <row r="38" spans="1:39" ht="15" x14ac:dyDescent="0.25">
      <c r="A38" s="21"/>
      <c r="B38" s="21"/>
      <c r="C38" s="21"/>
      <c r="D38" s="21"/>
      <c r="T38" s="15" t="s">
        <v>11049</v>
      </c>
      <c r="U38" s="15" t="s">
        <v>11049</v>
      </c>
      <c r="X38" s="28"/>
      <c r="Y38" s="15" t="s">
        <v>11049</v>
      </c>
      <c r="Z38" s="28"/>
      <c r="AA38" s="15" t="s">
        <v>11049</v>
      </c>
      <c r="AL38" s="15" t="s">
        <v>25140</v>
      </c>
      <c r="AM38" s="15" t="s">
        <v>1950</v>
      </c>
    </row>
    <row r="39" spans="1:39" ht="15" x14ac:dyDescent="0.25">
      <c r="A39" s="21"/>
      <c r="B39" s="21"/>
      <c r="C39" s="21"/>
      <c r="D39" s="21"/>
      <c r="T39" s="15" t="s">
        <v>11050</v>
      </c>
      <c r="U39" s="15" t="s">
        <v>11050</v>
      </c>
      <c r="X39" s="28"/>
      <c r="Y39" s="15" t="s">
        <v>11050</v>
      </c>
      <c r="Z39" s="28"/>
      <c r="AA39" s="15" t="s">
        <v>11050</v>
      </c>
      <c r="AL39" s="15" t="s">
        <v>25141</v>
      </c>
      <c r="AM39" s="15" t="s">
        <v>1950</v>
      </c>
    </row>
    <row r="40" spans="1:39" ht="15" x14ac:dyDescent="0.25">
      <c r="A40" s="21"/>
      <c r="B40" s="21"/>
      <c r="C40" s="21"/>
      <c r="D40" s="21"/>
      <c r="T40" s="15" t="s">
        <v>11051</v>
      </c>
      <c r="U40" s="15" t="s">
        <v>11051</v>
      </c>
      <c r="X40" s="28"/>
      <c r="Y40" s="15" t="s">
        <v>11051</v>
      </c>
      <c r="Z40" s="28"/>
      <c r="AA40" s="15" t="s">
        <v>11051</v>
      </c>
      <c r="AL40" s="15" t="s">
        <v>25142</v>
      </c>
      <c r="AM40" s="15" t="s">
        <v>1950</v>
      </c>
    </row>
    <row r="41" spans="1:39" ht="15" x14ac:dyDescent="0.25">
      <c r="A41" s="21"/>
      <c r="B41" s="21"/>
      <c r="C41" s="21"/>
      <c r="D41" s="21"/>
      <c r="H41" s="31"/>
      <c r="T41" s="15" t="s">
        <v>11052</v>
      </c>
      <c r="U41" s="15" t="s">
        <v>11052</v>
      </c>
      <c r="X41" s="28"/>
      <c r="Y41" s="15" t="s">
        <v>11052</v>
      </c>
      <c r="Z41" s="28"/>
      <c r="AA41" s="15" t="s">
        <v>11052</v>
      </c>
      <c r="AL41" s="15" t="s">
        <v>25143</v>
      </c>
      <c r="AM41" s="15" t="s">
        <v>1950</v>
      </c>
    </row>
    <row r="42" spans="1:39" ht="15" x14ac:dyDescent="0.25">
      <c r="A42" s="21"/>
      <c r="B42" s="21"/>
      <c r="C42" s="21"/>
      <c r="D42" s="21"/>
      <c r="T42" s="15" t="s">
        <v>11053</v>
      </c>
      <c r="U42" s="15" t="s">
        <v>11053</v>
      </c>
      <c r="X42" s="28"/>
      <c r="Y42" s="15" t="s">
        <v>11053</v>
      </c>
      <c r="Z42" s="28"/>
      <c r="AA42" s="15" t="s">
        <v>11053</v>
      </c>
      <c r="AL42" s="15" t="s">
        <v>25144</v>
      </c>
      <c r="AM42" s="15" t="s">
        <v>1950</v>
      </c>
    </row>
    <row r="43" spans="1:39" ht="15" x14ac:dyDescent="0.25">
      <c r="A43" s="21"/>
      <c r="B43" s="21"/>
      <c r="C43" s="21"/>
      <c r="D43" s="21"/>
      <c r="T43" s="15" t="s">
        <v>11054</v>
      </c>
      <c r="U43" s="15" t="s">
        <v>11054</v>
      </c>
      <c r="X43" s="28"/>
      <c r="Y43" s="15" t="s">
        <v>11054</v>
      </c>
      <c r="Z43" s="28"/>
      <c r="AA43" s="15" t="s">
        <v>11054</v>
      </c>
      <c r="AL43" s="15" t="s">
        <v>25145</v>
      </c>
      <c r="AM43" s="15" t="s">
        <v>1950</v>
      </c>
    </row>
    <row r="44" spans="1:39" ht="15" x14ac:dyDescent="0.25">
      <c r="A44" s="21"/>
      <c r="B44" s="21"/>
      <c r="C44" s="21"/>
      <c r="D44" s="21"/>
      <c r="T44" s="15" t="s">
        <v>11055</v>
      </c>
      <c r="U44" s="15" t="s">
        <v>11055</v>
      </c>
      <c r="X44" s="28"/>
      <c r="Y44" s="15" t="s">
        <v>11055</v>
      </c>
      <c r="Z44" s="28"/>
      <c r="AA44" s="15" t="s">
        <v>11055</v>
      </c>
      <c r="AL44" s="15" t="s">
        <v>25146</v>
      </c>
      <c r="AM44" s="15" t="s">
        <v>1950</v>
      </c>
    </row>
    <row r="45" spans="1:39" ht="15" x14ac:dyDescent="0.25">
      <c r="A45" s="32"/>
      <c r="B45" s="32"/>
      <c r="C45" s="32"/>
      <c r="D45" s="32"/>
      <c r="T45" s="15" t="s">
        <v>11056</v>
      </c>
      <c r="U45" s="15" t="s">
        <v>11056</v>
      </c>
      <c r="X45" s="28"/>
      <c r="Y45" s="15" t="s">
        <v>11056</v>
      </c>
      <c r="Z45" s="28"/>
      <c r="AA45" s="15" t="s">
        <v>11056</v>
      </c>
      <c r="AL45" s="15" t="s">
        <v>25147</v>
      </c>
      <c r="AM45" s="15" t="s">
        <v>1950</v>
      </c>
    </row>
    <row r="46" spans="1:39" ht="15" x14ac:dyDescent="0.25">
      <c r="A46" s="21"/>
      <c r="B46" s="21"/>
      <c r="C46" s="21"/>
      <c r="D46" s="21"/>
      <c r="X46" s="28"/>
      <c r="Z46" s="28"/>
      <c r="AL46" s="15" t="s">
        <v>25148</v>
      </c>
      <c r="AM46" s="15" t="s">
        <v>74</v>
      </c>
    </row>
    <row r="47" spans="1:39" ht="15" x14ac:dyDescent="0.25">
      <c r="A47" s="21" t="s">
        <v>9314</v>
      </c>
      <c r="B47" s="21" t="s">
        <v>11057</v>
      </c>
      <c r="C47" s="21" t="s">
        <v>3212</v>
      </c>
      <c r="D47" s="21" t="s">
        <v>48</v>
      </c>
      <c r="H47" s="15" t="s">
        <v>9312</v>
      </c>
      <c r="I47" s="15" t="s">
        <v>9314</v>
      </c>
      <c r="J47" s="15" t="s">
        <v>9314</v>
      </c>
      <c r="K47" s="15" t="s">
        <v>9314</v>
      </c>
      <c r="L47" s="15" t="s">
        <v>9314</v>
      </c>
      <c r="M47" s="15" t="s">
        <v>9314</v>
      </c>
      <c r="X47" s="28"/>
      <c r="Z47" s="28"/>
      <c r="AA47" s="15" t="s">
        <v>9314</v>
      </c>
      <c r="AL47" s="15" t="s">
        <v>25149</v>
      </c>
      <c r="AM47" s="15" t="s">
        <v>73</v>
      </c>
    </row>
    <row r="48" spans="1:39" ht="15" x14ac:dyDescent="0.25">
      <c r="A48" s="21" t="s">
        <v>9316</v>
      </c>
      <c r="B48" s="21" t="s">
        <v>11058</v>
      </c>
      <c r="C48" s="21" t="s">
        <v>3212</v>
      </c>
      <c r="D48" s="21" t="s">
        <v>48</v>
      </c>
      <c r="F48" s="15" t="s">
        <v>9316</v>
      </c>
      <c r="H48" s="15" t="s">
        <v>9314</v>
      </c>
      <c r="I48" s="15" t="s">
        <v>9316</v>
      </c>
      <c r="J48" s="15" t="s">
        <v>9316</v>
      </c>
      <c r="K48" s="15" t="s">
        <v>9316</v>
      </c>
      <c r="L48" s="15" t="s">
        <v>9316</v>
      </c>
      <c r="M48" s="15" t="s">
        <v>9316</v>
      </c>
      <c r="X48" s="28"/>
      <c r="Z48" s="28"/>
      <c r="AA48" s="15" t="s">
        <v>9316</v>
      </c>
      <c r="AL48" s="15" t="s">
        <v>25150</v>
      </c>
      <c r="AM48" s="15" t="s">
        <v>5069</v>
      </c>
    </row>
    <row r="49" spans="1:39" ht="15" x14ac:dyDescent="0.25">
      <c r="A49" s="21" t="s">
        <v>9318</v>
      </c>
      <c r="B49" s="21" t="s">
        <v>11059</v>
      </c>
      <c r="C49" s="21" t="s">
        <v>3223</v>
      </c>
      <c r="D49" s="21" t="s">
        <v>48</v>
      </c>
      <c r="H49" s="31" t="s">
        <v>9316</v>
      </c>
      <c r="I49" s="15" t="s">
        <v>9318</v>
      </c>
      <c r="J49" s="15" t="s">
        <v>9318</v>
      </c>
      <c r="K49" s="15" t="s">
        <v>9318</v>
      </c>
      <c r="L49" s="15" t="s">
        <v>9318</v>
      </c>
      <c r="M49" s="15" t="s">
        <v>9318</v>
      </c>
      <c r="X49" s="28"/>
      <c r="Z49" s="28"/>
      <c r="AA49" s="15" t="s">
        <v>9318</v>
      </c>
      <c r="AL49" s="15" t="s">
        <v>25151</v>
      </c>
      <c r="AM49" s="15" t="s">
        <v>494</v>
      </c>
    </row>
    <row r="50" spans="1:39" ht="15" x14ac:dyDescent="0.25">
      <c r="A50" s="32" t="s">
        <v>9320</v>
      </c>
      <c r="B50" s="32" t="s">
        <v>11060</v>
      </c>
      <c r="C50" s="32" t="s">
        <v>3223</v>
      </c>
      <c r="D50" s="32" t="s">
        <v>48</v>
      </c>
      <c r="F50" s="15" t="s">
        <v>9320</v>
      </c>
      <c r="H50" s="15" t="s">
        <v>9318</v>
      </c>
      <c r="I50" s="15" t="s">
        <v>9320</v>
      </c>
      <c r="J50" s="15" t="s">
        <v>9320</v>
      </c>
      <c r="K50" s="15" t="s">
        <v>9320</v>
      </c>
      <c r="L50" s="15" t="s">
        <v>9320</v>
      </c>
      <c r="M50" s="15" t="s">
        <v>9320</v>
      </c>
      <c r="P50" s="16"/>
      <c r="Q50" s="16"/>
      <c r="R50" s="16"/>
      <c r="X50" s="28"/>
      <c r="Z50" s="28"/>
      <c r="AA50" s="15" t="s">
        <v>9320</v>
      </c>
      <c r="AL50" s="15" t="s">
        <v>25152</v>
      </c>
      <c r="AM50" s="15" t="s">
        <v>10546</v>
      </c>
    </row>
    <row r="51" spans="1:39" ht="15" x14ac:dyDescent="0.25">
      <c r="A51" s="32"/>
      <c r="B51" s="32"/>
      <c r="C51" s="32"/>
      <c r="D51" s="32"/>
      <c r="O51" s="15" t="s">
        <v>9299</v>
      </c>
      <c r="P51" s="16" t="s">
        <v>11061</v>
      </c>
      <c r="Q51" s="16" t="s">
        <v>11061</v>
      </c>
      <c r="R51" s="16" t="s">
        <v>11061</v>
      </c>
      <c r="X51" s="28"/>
      <c r="Y51" s="15" t="s">
        <v>11061</v>
      </c>
      <c r="Z51" s="28"/>
      <c r="AA51" s="15" t="s">
        <v>11061</v>
      </c>
      <c r="AL51" s="15" t="s">
        <v>25153</v>
      </c>
      <c r="AM51" s="15" t="s">
        <v>378</v>
      </c>
    </row>
    <row r="52" spans="1:39" ht="15" x14ac:dyDescent="0.25">
      <c r="A52" s="21" t="s">
        <v>9322</v>
      </c>
      <c r="B52" s="21" t="s">
        <v>11062</v>
      </c>
      <c r="C52" s="21" t="s">
        <v>3247</v>
      </c>
      <c r="D52" s="21" t="s">
        <v>3248</v>
      </c>
      <c r="H52" s="15" t="s">
        <v>9320</v>
      </c>
      <c r="I52" s="15" t="s">
        <v>9322</v>
      </c>
      <c r="J52" s="15" t="s">
        <v>9322</v>
      </c>
      <c r="K52" s="15" t="s">
        <v>9322</v>
      </c>
      <c r="L52" s="15" t="s">
        <v>9322</v>
      </c>
      <c r="M52" s="15" t="s">
        <v>9322</v>
      </c>
      <c r="P52" s="16"/>
      <c r="Q52" s="16"/>
      <c r="R52" s="16"/>
      <c r="X52" s="28"/>
      <c r="Z52" s="28"/>
      <c r="AA52" s="15" t="s">
        <v>9322</v>
      </c>
      <c r="AL52" s="15" t="s">
        <v>25154</v>
      </c>
      <c r="AM52" s="15" t="s">
        <v>182</v>
      </c>
    </row>
    <row r="53" spans="1:39" ht="15" x14ac:dyDescent="0.25">
      <c r="A53" s="32" t="s">
        <v>9324</v>
      </c>
      <c r="B53" s="32" t="s">
        <v>11063</v>
      </c>
      <c r="C53" s="32" t="s">
        <v>3258</v>
      </c>
      <c r="D53" s="32" t="s">
        <v>3259</v>
      </c>
      <c r="E53" s="15" t="s">
        <v>9324</v>
      </c>
      <c r="F53" s="15" t="s">
        <v>9324</v>
      </c>
      <c r="H53" s="15" t="s">
        <v>9322</v>
      </c>
      <c r="I53" s="15" t="s">
        <v>9324</v>
      </c>
      <c r="J53" s="15" t="s">
        <v>9324</v>
      </c>
      <c r="K53" s="15" t="s">
        <v>9324</v>
      </c>
      <c r="L53" s="15" t="s">
        <v>9324</v>
      </c>
      <c r="M53" s="15" t="s">
        <v>9324</v>
      </c>
      <c r="O53" s="15" t="s">
        <v>9322</v>
      </c>
      <c r="P53" s="16" t="s">
        <v>9324</v>
      </c>
      <c r="Q53" s="16" t="s">
        <v>9324</v>
      </c>
      <c r="R53" s="16" t="s">
        <v>9324</v>
      </c>
      <c r="T53" s="15" t="s">
        <v>9324</v>
      </c>
      <c r="U53" s="15" t="s">
        <v>9324</v>
      </c>
      <c r="X53" s="28"/>
      <c r="Z53" s="28"/>
      <c r="AA53" s="15" t="s">
        <v>9324</v>
      </c>
      <c r="AL53" s="15" t="s">
        <v>25155</v>
      </c>
      <c r="AM53" s="15" t="s">
        <v>10622</v>
      </c>
    </row>
    <row r="54" spans="1:39" ht="15" x14ac:dyDescent="0.25">
      <c r="A54" s="21" t="s">
        <v>9326</v>
      </c>
      <c r="B54" s="21" t="s">
        <v>11064</v>
      </c>
      <c r="C54" s="21" t="s">
        <v>3263</v>
      </c>
      <c r="D54" s="21" t="s">
        <v>3264</v>
      </c>
      <c r="P54" s="16"/>
      <c r="Q54" s="16"/>
      <c r="R54" s="16"/>
      <c r="X54" s="28"/>
      <c r="Z54" s="28"/>
      <c r="AA54" s="15" t="s">
        <v>9326</v>
      </c>
      <c r="AL54" s="15" t="s">
        <v>25156</v>
      </c>
      <c r="AM54" s="15" t="s">
        <v>494</v>
      </c>
    </row>
    <row r="55" spans="1:39" ht="15" x14ac:dyDescent="0.25">
      <c r="A55" s="21" t="s">
        <v>9328</v>
      </c>
      <c r="B55" s="21" t="s">
        <v>11065</v>
      </c>
      <c r="C55" s="21" t="s">
        <v>3265</v>
      </c>
      <c r="D55" s="21" t="s">
        <v>3266</v>
      </c>
      <c r="H55" s="15" t="s">
        <v>9326</v>
      </c>
      <c r="I55" s="15" t="s">
        <v>9328</v>
      </c>
      <c r="J55" s="15" t="s">
        <v>9328</v>
      </c>
      <c r="K55" s="15" t="s">
        <v>9328</v>
      </c>
      <c r="L55" s="15" t="s">
        <v>9328</v>
      </c>
      <c r="M55" s="15" t="s">
        <v>9328</v>
      </c>
      <c r="O55" s="15" t="s">
        <v>4687</v>
      </c>
      <c r="P55" s="16" t="s">
        <v>9328</v>
      </c>
      <c r="Q55" s="16" t="s">
        <v>9328</v>
      </c>
      <c r="R55" s="16" t="s">
        <v>9328</v>
      </c>
      <c r="T55" s="15" t="s">
        <v>9328</v>
      </c>
      <c r="U55" s="15" t="s">
        <v>9328</v>
      </c>
      <c r="X55" s="28"/>
      <c r="Z55" s="28"/>
      <c r="AA55" s="15" t="s">
        <v>9328</v>
      </c>
      <c r="AL55" s="15" t="s">
        <v>25157</v>
      </c>
      <c r="AM55" s="15" t="s">
        <v>434</v>
      </c>
    </row>
    <row r="56" spans="1:39" ht="15" x14ac:dyDescent="0.25">
      <c r="A56" s="21" t="s">
        <v>9330</v>
      </c>
      <c r="B56" s="21" t="s">
        <v>11066</v>
      </c>
      <c r="C56" s="21" t="s">
        <v>3270</v>
      </c>
      <c r="D56" s="21" t="s">
        <v>3271</v>
      </c>
      <c r="E56" s="15" t="s">
        <v>9330</v>
      </c>
      <c r="H56" s="15" t="s">
        <v>9328</v>
      </c>
      <c r="I56" s="15" t="s">
        <v>9330</v>
      </c>
      <c r="J56" s="15" t="s">
        <v>9330</v>
      </c>
      <c r="K56" s="15" t="s">
        <v>9330</v>
      </c>
      <c r="L56" s="15" t="s">
        <v>9330</v>
      </c>
      <c r="M56" s="15" t="s">
        <v>9330</v>
      </c>
      <c r="O56" s="15" t="s">
        <v>9328</v>
      </c>
      <c r="P56" s="16" t="s">
        <v>9330</v>
      </c>
      <c r="Q56" s="16" t="s">
        <v>9330</v>
      </c>
      <c r="R56" s="16" t="s">
        <v>9330</v>
      </c>
      <c r="X56" s="28"/>
      <c r="Z56" s="28"/>
      <c r="AA56" s="15" t="s">
        <v>9330</v>
      </c>
      <c r="AL56" s="15" t="s">
        <v>25158</v>
      </c>
      <c r="AM56" s="15" t="s">
        <v>3279</v>
      </c>
    </row>
    <row r="57" spans="1:39" ht="15" x14ac:dyDescent="0.25">
      <c r="A57" s="21" t="s">
        <v>9333</v>
      </c>
      <c r="B57" s="21" t="s">
        <v>11067</v>
      </c>
      <c r="C57" s="21" t="s">
        <v>3270</v>
      </c>
      <c r="D57" s="21" t="s">
        <v>3271</v>
      </c>
      <c r="H57" s="15" t="s">
        <v>9330</v>
      </c>
      <c r="I57" s="15" t="s">
        <v>9333</v>
      </c>
      <c r="J57" s="15" t="s">
        <v>9333</v>
      </c>
      <c r="K57" s="15" t="s">
        <v>9333</v>
      </c>
      <c r="L57" s="15" t="s">
        <v>9333</v>
      </c>
      <c r="M57" s="15" t="s">
        <v>9333</v>
      </c>
      <c r="O57" s="15" t="s">
        <v>9330</v>
      </c>
      <c r="P57" s="16" t="s">
        <v>9333</v>
      </c>
      <c r="Q57" s="16" t="s">
        <v>9333</v>
      </c>
      <c r="R57" s="16" t="s">
        <v>9333</v>
      </c>
      <c r="T57" s="15" t="s">
        <v>9333</v>
      </c>
      <c r="U57" s="15" t="s">
        <v>9333</v>
      </c>
      <c r="X57" s="28"/>
      <c r="Z57" s="28"/>
      <c r="AA57" s="15" t="s">
        <v>9333</v>
      </c>
      <c r="AL57" s="15" t="s">
        <v>25159</v>
      </c>
      <c r="AM57" s="15" t="s">
        <v>4415</v>
      </c>
    </row>
    <row r="58" spans="1:39" ht="15" x14ac:dyDescent="0.25">
      <c r="A58" s="21" t="s">
        <v>9335</v>
      </c>
      <c r="B58" s="21" t="s">
        <v>11068</v>
      </c>
      <c r="C58" s="21" t="s">
        <v>3272</v>
      </c>
      <c r="D58" s="21" t="s">
        <v>3273</v>
      </c>
      <c r="E58" s="15" t="s">
        <v>9335</v>
      </c>
      <c r="H58" s="15" t="s">
        <v>9333</v>
      </c>
      <c r="I58" s="15" t="s">
        <v>9335</v>
      </c>
      <c r="J58" s="15" t="s">
        <v>9335</v>
      </c>
      <c r="K58" s="15" t="s">
        <v>9335</v>
      </c>
      <c r="L58" s="15" t="s">
        <v>9335</v>
      </c>
      <c r="M58" s="15" t="s">
        <v>9335</v>
      </c>
      <c r="O58" s="15" t="s">
        <v>9333</v>
      </c>
      <c r="P58" s="16" t="s">
        <v>9335</v>
      </c>
      <c r="Q58" s="16" t="s">
        <v>9335</v>
      </c>
      <c r="R58" s="16" t="s">
        <v>9335</v>
      </c>
      <c r="X58" s="28"/>
      <c r="Z58" s="28"/>
      <c r="AA58" s="15" t="s">
        <v>9335</v>
      </c>
      <c r="AL58" s="15" t="s">
        <v>25160</v>
      </c>
      <c r="AM58" s="15" t="s">
        <v>10936</v>
      </c>
    </row>
    <row r="59" spans="1:39" ht="15" x14ac:dyDescent="0.25">
      <c r="A59" s="21" t="s">
        <v>9337</v>
      </c>
      <c r="B59" s="21" t="s">
        <v>11069</v>
      </c>
      <c r="C59" s="21" t="s">
        <v>3274</v>
      </c>
      <c r="D59" s="21" t="s">
        <v>3275</v>
      </c>
      <c r="H59" s="15" t="s">
        <v>9335</v>
      </c>
      <c r="I59" s="15" t="s">
        <v>9337</v>
      </c>
      <c r="J59" s="15" t="s">
        <v>9337</v>
      </c>
      <c r="K59" s="15" t="s">
        <v>9337</v>
      </c>
      <c r="L59" s="15" t="s">
        <v>9337</v>
      </c>
      <c r="M59" s="15" t="s">
        <v>9337</v>
      </c>
      <c r="O59" s="15" t="s">
        <v>9335</v>
      </c>
      <c r="P59" s="16" t="s">
        <v>9337</v>
      </c>
      <c r="Q59" s="16" t="s">
        <v>9337</v>
      </c>
      <c r="R59" s="16" t="s">
        <v>9337</v>
      </c>
      <c r="T59" s="15" t="s">
        <v>9337</v>
      </c>
      <c r="U59" s="15" t="s">
        <v>9337</v>
      </c>
      <c r="X59" s="28"/>
      <c r="Z59" s="28"/>
      <c r="AA59" s="15" t="s">
        <v>9337</v>
      </c>
      <c r="AL59" s="15" t="s">
        <v>25161</v>
      </c>
      <c r="AM59" s="15" t="s">
        <v>3121</v>
      </c>
    </row>
    <row r="60" spans="1:39" ht="15" x14ac:dyDescent="0.25">
      <c r="A60" s="21" t="s">
        <v>9339</v>
      </c>
      <c r="B60" s="21" t="s">
        <v>11070</v>
      </c>
      <c r="C60" s="21" t="s">
        <v>3277</v>
      </c>
      <c r="D60" s="21" t="s">
        <v>3278</v>
      </c>
      <c r="E60" s="15" t="s">
        <v>9339</v>
      </c>
      <c r="F60" s="15" t="s">
        <v>9339</v>
      </c>
      <c r="H60" s="15" t="s">
        <v>9337</v>
      </c>
      <c r="I60" s="15" t="s">
        <v>9339</v>
      </c>
      <c r="J60" s="15" t="s">
        <v>9339</v>
      </c>
      <c r="K60" s="15" t="s">
        <v>9339</v>
      </c>
      <c r="L60" s="15" t="s">
        <v>9339</v>
      </c>
      <c r="M60" s="15" t="s">
        <v>9339</v>
      </c>
      <c r="O60" s="15" t="s">
        <v>9337</v>
      </c>
      <c r="P60" s="15" t="s">
        <v>9339</v>
      </c>
      <c r="Q60" s="15" t="s">
        <v>9339</v>
      </c>
      <c r="R60" s="15" t="s">
        <v>9339</v>
      </c>
      <c r="T60" s="15" t="s">
        <v>9339</v>
      </c>
      <c r="U60" s="15" t="s">
        <v>9339</v>
      </c>
      <c r="X60" s="28"/>
      <c r="Z60" s="28"/>
      <c r="AA60" s="15" t="s">
        <v>9339</v>
      </c>
      <c r="AL60" s="15" t="s">
        <v>25162</v>
      </c>
      <c r="AM60" s="15" t="s">
        <v>10945</v>
      </c>
    </row>
    <row r="61" spans="1:39" ht="15" x14ac:dyDescent="0.25">
      <c r="A61" s="21" t="s">
        <v>9341</v>
      </c>
      <c r="B61" s="21" t="s">
        <v>11071</v>
      </c>
      <c r="C61" s="21" t="s">
        <v>3280</v>
      </c>
      <c r="D61" s="21" t="s">
        <v>3281</v>
      </c>
      <c r="H61" s="15" t="s">
        <v>9339</v>
      </c>
      <c r="I61" s="15" t="s">
        <v>9341</v>
      </c>
      <c r="J61" s="15" t="s">
        <v>9341</v>
      </c>
      <c r="K61" s="15" t="s">
        <v>9341</v>
      </c>
      <c r="L61" s="15" t="s">
        <v>9341</v>
      </c>
      <c r="M61" s="15" t="s">
        <v>9341</v>
      </c>
      <c r="X61" s="28"/>
      <c r="Z61" s="28"/>
      <c r="AA61" s="15" t="s">
        <v>9341</v>
      </c>
      <c r="AL61" s="15" t="s">
        <v>25163</v>
      </c>
      <c r="AM61" s="15" t="s">
        <v>600</v>
      </c>
    </row>
    <row r="62" spans="1:39" ht="25.5" x14ac:dyDescent="0.25">
      <c r="A62" s="21" t="s">
        <v>9346</v>
      </c>
      <c r="B62" s="21" t="s">
        <v>11072</v>
      </c>
      <c r="C62" s="21" t="s">
        <v>3280</v>
      </c>
      <c r="D62" s="21" t="s">
        <v>3281</v>
      </c>
      <c r="X62" s="28"/>
      <c r="Z62" s="28"/>
      <c r="AA62" s="15" t="s">
        <v>9346</v>
      </c>
      <c r="AL62" s="15" t="s">
        <v>25164</v>
      </c>
      <c r="AM62" s="15" t="s">
        <v>10559</v>
      </c>
    </row>
    <row r="63" spans="1:39" ht="15" x14ac:dyDescent="0.25">
      <c r="A63" s="21" t="s">
        <v>9364</v>
      </c>
      <c r="B63" s="21" t="s">
        <v>11073</v>
      </c>
      <c r="C63" s="21" t="s">
        <v>3282</v>
      </c>
      <c r="D63" s="21" t="s">
        <v>331</v>
      </c>
      <c r="X63" s="28"/>
      <c r="Z63" s="28"/>
      <c r="AA63" s="15" t="s">
        <v>9364</v>
      </c>
      <c r="AL63" s="15" t="s">
        <v>25165</v>
      </c>
      <c r="AM63" s="15" t="s">
        <v>77</v>
      </c>
    </row>
    <row r="64" spans="1:39" ht="15" x14ac:dyDescent="0.25">
      <c r="A64" s="21" t="s">
        <v>9366</v>
      </c>
      <c r="B64" s="21" t="s">
        <v>11074</v>
      </c>
      <c r="C64" s="21" t="s">
        <v>3283</v>
      </c>
      <c r="D64" s="21" t="s">
        <v>3284</v>
      </c>
      <c r="X64" s="28"/>
      <c r="Z64" s="28"/>
      <c r="AA64" s="15" t="s">
        <v>9366</v>
      </c>
      <c r="AL64" s="15" t="s">
        <v>25166</v>
      </c>
      <c r="AM64" s="15" t="s">
        <v>267</v>
      </c>
    </row>
    <row r="65" spans="1:39" ht="15" x14ac:dyDescent="0.25">
      <c r="A65" s="21" t="s">
        <v>9368</v>
      </c>
      <c r="B65" s="21" t="s">
        <v>11075</v>
      </c>
      <c r="C65" s="21" t="s">
        <v>3285</v>
      </c>
      <c r="D65" s="21" t="s">
        <v>3286</v>
      </c>
      <c r="X65" s="28"/>
      <c r="Z65" s="28"/>
      <c r="AA65" s="15" t="s">
        <v>9368</v>
      </c>
      <c r="AL65" s="15" t="s">
        <v>25167</v>
      </c>
      <c r="AM65" s="15" t="s">
        <v>188</v>
      </c>
    </row>
    <row r="66" spans="1:39" ht="15" x14ac:dyDescent="0.25">
      <c r="A66" s="21" t="s">
        <v>9370</v>
      </c>
      <c r="B66" s="21" t="s">
        <v>11076</v>
      </c>
      <c r="C66" s="21" t="s">
        <v>3287</v>
      </c>
      <c r="D66" s="21" t="s">
        <v>3288</v>
      </c>
      <c r="X66" s="28"/>
      <c r="Z66" s="28"/>
      <c r="AA66" s="15" t="s">
        <v>9370</v>
      </c>
      <c r="AL66" s="15" t="s">
        <v>25168</v>
      </c>
      <c r="AM66" s="15" t="s">
        <v>4029</v>
      </c>
    </row>
    <row r="67" spans="1:39" ht="15" x14ac:dyDescent="0.25">
      <c r="A67" s="21"/>
      <c r="B67" s="21"/>
      <c r="C67" s="21"/>
      <c r="D67" s="21"/>
      <c r="H67" s="15" t="s">
        <v>78</v>
      </c>
      <c r="I67" s="15" t="s">
        <v>9372</v>
      </c>
      <c r="J67" s="15" t="s">
        <v>9372</v>
      </c>
      <c r="K67" s="15" t="s">
        <v>9372</v>
      </c>
      <c r="L67" s="15" t="s">
        <v>9372</v>
      </c>
      <c r="M67" s="15" t="s">
        <v>9372</v>
      </c>
      <c r="X67" s="28"/>
      <c r="Y67" s="15" t="s">
        <v>9372</v>
      </c>
      <c r="Z67" s="28"/>
      <c r="AA67" s="15" t="s">
        <v>9372</v>
      </c>
      <c r="AL67" s="15" t="s">
        <v>25169</v>
      </c>
      <c r="AM67" s="15" t="s">
        <v>146</v>
      </c>
    </row>
    <row r="68" spans="1:39" ht="15" x14ac:dyDescent="0.25">
      <c r="A68" s="21"/>
      <c r="B68" s="21"/>
      <c r="C68" s="21"/>
      <c r="D68" s="21"/>
      <c r="H68" s="15" t="s">
        <v>74</v>
      </c>
      <c r="I68" s="15" t="s">
        <v>11077</v>
      </c>
      <c r="J68" s="15" t="s">
        <v>11077</v>
      </c>
      <c r="K68" s="15" t="s">
        <v>11077</v>
      </c>
      <c r="X68" s="28"/>
      <c r="Z68" s="28"/>
      <c r="AL68" s="15" t="s">
        <v>25170</v>
      </c>
      <c r="AM68" s="15" t="s">
        <v>4338</v>
      </c>
    </row>
    <row r="69" spans="1:39" ht="25.5" x14ac:dyDescent="0.25">
      <c r="A69" s="21" t="s">
        <v>9373</v>
      </c>
      <c r="B69" s="21" t="s">
        <v>11078</v>
      </c>
      <c r="C69" s="21" t="s">
        <v>3301</v>
      </c>
      <c r="D69" s="21" t="s">
        <v>3302</v>
      </c>
      <c r="X69" s="28"/>
      <c r="Z69" s="28"/>
      <c r="AA69" s="15" t="s">
        <v>9373</v>
      </c>
      <c r="AL69" s="15" t="s">
        <v>25171</v>
      </c>
      <c r="AM69" s="15" t="s">
        <v>10561</v>
      </c>
    </row>
    <row r="70" spans="1:39" ht="15" x14ac:dyDescent="0.25">
      <c r="A70" s="21" t="s">
        <v>9379</v>
      </c>
      <c r="B70" s="21" t="s">
        <v>11079</v>
      </c>
      <c r="C70" s="21" t="s">
        <v>3301</v>
      </c>
      <c r="D70" s="21" t="s">
        <v>3302</v>
      </c>
      <c r="X70" s="28"/>
      <c r="Z70" s="28"/>
      <c r="AA70" s="15" t="s">
        <v>9379</v>
      </c>
      <c r="AL70" s="15" t="s">
        <v>25172</v>
      </c>
      <c r="AM70" s="15" t="s">
        <v>4589</v>
      </c>
    </row>
    <row r="71" spans="1:39" ht="15" x14ac:dyDescent="0.25">
      <c r="A71" s="21" t="s">
        <v>9380</v>
      </c>
      <c r="B71" s="21" t="s">
        <v>11080</v>
      </c>
      <c r="C71" s="21" t="s">
        <v>3307</v>
      </c>
      <c r="D71" s="21" t="s">
        <v>3308</v>
      </c>
      <c r="X71" s="28"/>
      <c r="Z71" s="28"/>
      <c r="AA71" s="15" t="s">
        <v>9380</v>
      </c>
      <c r="AL71" s="15" t="s">
        <v>25173</v>
      </c>
      <c r="AM71" s="15" t="s">
        <v>117</v>
      </c>
    </row>
    <row r="72" spans="1:39" ht="15" x14ac:dyDescent="0.25">
      <c r="A72" s="21" t="s">
        <v>9381</v>
      </c>
      <c r="B72" s="21" t="s">
        <v>11081</v>
      </c>
      <c r="C72" s="21" t="s">
        <v>3311</v>
      </c>
      <c r="D72" s="21" t="s">
        <v>3312</v>
      </c>
      <c r="F72" s="15" t="s">
        <v>9381</v>
      </c>
      <c r="H72" s="15" t="s">
        <v>9380</v>
      </c>
      <c r="I72" s="15" t="s">
        <v>9381</v>
      </c>
      <c r="J72" s="15" t="s">
        <v>9381</v>
      </c>
      <c r="K72" s="15" t="s">
        <v>9381</v>
      </c>
      <c r="L72" s="15" t="s">
        <v>9381</v>
      </c>
      <c r="M72" s="15" t="s">
        <v>9381</v>
      </c>
      <c r="P72" s="16"/>
      <c r="Q72" s="16"/>
      <c r="R72" s="16"/>
      <c r="T72" s="15" t="s">
        <v>9381</v>
      </c>
      <c r="U72" s="15" t="s">
        <v>9381</v>
      </c>
      <c r="X72" s="28"/>
      <c r="Z72" s="28"/>
      <c r="AA72" s="15" t="s">
        <v>9381</v>
      </c>
      <c r="AL72" s="15" t="s">
        <v>25174</v>
      </c>
      <c r="AM72" s="15" t="s">
        <v>4577</v>
      </c>
    </row>
    <row r="73" spans="1:39" ht="15" x14ac:dyDescent="0.25">
      <c r="A73" s="21" t="s">
        <v>9382</v>
      </c>
      <c r="B73" s="21" t="s">
        <v>11082</v>
      </c>
      <c r="C73" s="21" t="s">
        <v>3315</v>
      </c>
      <c r="D73" s="21" t="s">
        <v>3316</v>
      </c>
      <c r="F73" s="15" t="s">
        <v>9382</v>
      </c>
      <c r="H73" s="15" t="s">
        <v>468</v>
      </c>
      <c r="I73" s="15" t="s">
        <v>9382</v>
      </c>
      <c r="J73" s="15" t="s">
        <v>9382</v>
      </c>
      <c r="K73" s="15" t="s">
        <v>9382</v>
      </c>
      <c r="L73" s="15" t="s">
        <v>9382</v>
      </c>
      <c r="M73" s="15" t="s">
        <v>9382</v>
      </c>
      <c r="O73" s="15" t="s">
        <v>9381</v>
      </c>
      <c r="P73" s="15" t="s">
        <v>9382</v>
      </c>
      <c r="Q73" s="15" t="s">
        <v>9382</v>
      </c>
      <c r="R73" s="15" t="s">
        <v>9382</v>
      </c>
      <c r="X73" s="28"/>
      <c r="Z73" s="28"/>
      <c r="AA73" s="15" t="s">
        <v>9382</v>
      </c>
      <c r="AL73" s="15" t="s">
        <v>25175</v>
      </c>
      <c r="AM73" s="15" t="s">
        <v>4589</v>
      </c>
    </row>
    <row r="74" spans="1:39" ht="15" x14ac:dyDescent="0.25">
      <c r="A74" s="21" t="s">
        <v>9383</v>
      </c>
      <c r="B74" s="21" t="s">
        <v>11083</v>
      </c>
      <c r="C74" s="21" t="s">
        <v>3327</v>
      </c>
      <c r="D74" s="21" t="s">
        <v>3328</v>
      </c>
      <c r="X74" s="28"/>
      <c r="Z74" s="28"/>
      <c r="AA74" s="15" t="s">
        <v>9383</v>
      </c>
      <c r="AL74" s="15" t="s">
        <v>25176</v>
      </c>
      <c r="AM74" s="15" t="s">
        <v>73</v>
      </c>
    </row>
    <row r="75" spans="1:39" ht="15" x14ac:dyDescent="0.25">
      <c r="A75" s="21" t="s">
        <v>9384</v>
      </c>
      <c r="B75" s="21" t="s">
        <v>11084</v>
      </c>
      <c r="C75" s="21" t="s">
        <v>3335</v>
      </c>
      <c r="D75" s="21" t="s">
        <v>3336</v>
      </c>
      <c r="X75" s="28"/>
      <c r="Z75" s="28"/>
      <c r="AA75" s="15" t="s">
        <v>9384</v>
      </c>
      <c r="AL75" s="15" t="s">
        <v>25177</v>
      </c>
      <c r="AM75" s="15" t="s">
        <v>3276</v>
      </c>
    </row>
    <row r="76" spans="1:39" ht="15" x14ac:dyDescent="0.25">
      <c r="A76" s="21" t="s">
        <v>9385</v>
      </c>
      <c r="B76" s="21" t="s">
        <v>11085</v>
      </c>
      <c r="C76" s="21" t="s">
        <v>3339</v>
      </c>
      <c r="D76" s="21" t="s">
        <v>3340</v>
      </c>
      <c r="X76" s="28"/>
      <c r="Z76" s="28"/>
      <c r="AA76" s="15" t="s">
        <v>9385</v>
      </c>
      <c r="AL76" s="15" t="s">
        <v>25178</v>
      </c>
      <c r="AM76" s="15" t="s">
        <v>959</v>
      </c>
    </row>
    <row r="77" spans="1:39" ht="15" x14ac:dyDescent="0.25">
      <c r="A77" s="21" t="s">
        <v>9386</v>
      </c>
      <c r="B77" s="21" t="s">
        <v>11086</v>
      </c>
      <c r="C77" s="21" t="s">
        <v>3345</v>
      </c>
      <c r="D77" s="21" t="s">
        <v>3346</v>
      </c>
      <c r="X77" s="28"/>
      <c r="Z77" s="28"/>
      <c r="AA77" s="15" t="s">
        <v>9386</v>
      </c>
      <c r="AL77" s="15" t="s">
        <v>25179</v>
      </c>
      <c r="AM77" s="15" t="s">
        <v>500</v>
      </c>
    </row>
    <row r="78" spans="1:39" ht="15" x14ac:dyDescent="0.25">
      <c r="A78" s="21" t="s">
        <v>9387</v>
      </c>
      <c r="B78" s="21" t="s">
        <v>11087</v>
      </c>
      <c r="C78" s="21" t="s">
        <v>3347</v>
      </c>
      <c r="D78" s="21" t="s">
        <v>3348</v>
      </c>
      <c r="X78" s="28"/>
      <c r="Z78" s="28"/>
      <c r="AA78" s="15" t="s">
        <v>9387</v>
      </c>
      <c r="AL78" s="15" t="s">
        <v>25180</v>
      </c>
      <c r="AM78" s="15" t="s">
        <v>881</v>
      </c>
    </row>
    <row r="79" spans="1:39" ht="15" x14ac:dyDescent="0.25">
      <c r="A79" s="21" t="s">
        <v>9388</v>
      </c>
      <c r="B79" s="21" t="s">
        <v>11088</v>
      </c>
      <c r="C79" s="21" t="s">
        <v>3347</v>
      </c>
      <c r="D79" s="21" t="s">
        <v>3348</v>
      </c>
      <c r="X79" s="28"/>
      <c r="Z79" s="28"/>
      <c r="AA79" s="15" t="s">
        <v>9388</v>
      </c>
      <c r="AL79" s="15" t="s">
        <v>25181</v>
      </c>
      <c r="AM79" s="15" t="s">
        <v>314</v>
      </c>
    </row>
    <row r="80" spans="1:39" ht="15" x14ac:dyDescent="0.25">
      <c r="A80" s="21" t="s">
        <v>9389</v>
      </c>
      <c r="B80" s="21" t="s">
        <v>11089</v>
      </c>
      <c r="C80" s="21" t="s">
        <v>3347</v>
      </c>
      <c r="D80" s="21" t="s">
        <v>3348</v>
      </c>
      <c r="X80" s="28"/>
      <c r="Z80" s="28"/>
      <c r="AA80" s="15" t="s">
        <v>9389</v>
      </c>
      <c r="AL80" s="15" t="s">
        <v>25182</v>
      </c>
      <c r="AM80" s="15" t="s">
        <v>431</v>
      </c>
    </row>
    <row r="81" spans="1:39" ht="15" x14ac:dyDescent="0.25">
      <c r="A81" s="21" t="s">
        <v>9390</v>
      </c>
      <c r="B81" s="21" t="s">
        <v>11090</v>
      </c>
      <c r="C81" s="21" t="s">
        <v>3349</v>
      </c>
      <c r="D81" s="21" t="s">
        <v>3350</v>
      </c>
      <c r="X81" s="28"/>
      <c r="Z81" s="28"/>
      <c r="AA81" s="15" t="s">
        <v>9390</v>
      </c>
      <c r="AL81" s="15" t="s">
        <v>25183</v>
      </c>
      <c r="AM81" s="15" t="s">
        <v>4365</v>
      </c>
    </row>
    <row r="82" spans="1:39" ht="15" x14ac:dyDescent="0.25">
      <c r="A82" s="21" t="s">
        <v>9392</v>
      </c>
      <c r="B82" s="21" t="s">
        <v>11091</v>
      </c>
      <c r="C82" s="21" t="s">
        <v>3349</v>
      </c>
      <c r="D82" s="21" t="s">
        <v>3350</v>
      </c>
      <c r="X82" s="28"/>
      <c r="Z82" s="28"/>
      <c r="AA82" s="15" t="s">
        <v>9392</v>
      </c>
      <c r="AL82" s="15" t="s">
        <v>25184</v>
      </c>
      <c r="AM82" s="15" t="s">
        <v>4365</v>
      </c>
    </row>
    <row r="83" spans="1:39" ht="25.5" x14ac:dyDescent="0.25">
      <c r="A83" s="21" t="s">
        <v>9394</v>
      </c>
      <c r="B83" s="21" t="s">
        <v>11092</v>
      </c>
      <c r="C83" s="21" t="s">
        <v>3351</v>
      </c>
      <c r="D83" s="21" t="s">
        <v>3352</v>
      </c>
      <c r="X83" s="28"/>
      <c r="Z83" s="28"/>
      <c r="AA83" s="15" t="s">
        <v>9394</v>
      </c>
      <c r="AL83" s="15" t="s">
        <v>25185</v>
      </c>
      <c r="AM83" s="15" t="s">
        <v>10564</v>
      </c>
    </row>
    <row r="84" spans="1:39" ht="15" x14ac:dyDescent="0.25">
      <c r="A84" s="21" t="s">
        <v>9396</v>
      </c>
      <c r="B84" s="21" t="s">
        <v>11093</v>
      </c>
      <c r="C84" s="21" t="s">
        <v>3351</v>
      </c>
      <c r="D84" s="21" t="s">
        <v>3352</v>
      </c>
      <c r="X84" s="28"/>
      <c r="Z84" s="28"/>
      <c r="AA84" s="15" t="s">
        <v>9396</v>
      </c>
      <c r="AL84" s="15" t="s">
        <v>25186</v>
      </c>
      <c r="AM84" s="15" t="s">
        <v>176</v>
      </c>
    </row>
    <row r="85" spans="1:39" ht="15" x14ac:dyDescent="0.25">
      <c r="A85" s="21" t="s">
        <v>9398</v>
      </c>
      <c r="B85" s="21" t="s">
        <v>11094</v>
      </c>
      <c r="C85" s="21" t="s">
        <v>3351</v>
      </c>
      <c r="D85" s="21" t="s">
        <v>3352</v>
      </c>
      <c r="X85" s="28"/>
      <c r="Z85" s="28"/>
      <c r="AA85" s="15" t="s">
        <v>9398</v>
      </c>
      <c r="AL85" s="15" t="s">
        <v>25187</v>
      </c>
      <c r="AM85" s="15" t="s">
        <v>4577</v>
      </c>
    </row>
    <row r="86" spans="1:39" ht="25.5" x14ac:dyDescent="0.25">
      <c r="A86" s="21" t="s">
        <v>9400</v>
      </c>
      <c r="B86" s="21" t="s">
        <v>11095</v>
      </c>
      <c r="C86" s="21" t="s">
        <v>3351</v>
      </c>
      <c r="D86" s="21" t="s">
        <v>3352</v>
      </c>
      <c r="X86" s="28"/>
      <c r="Z86" s="28"/>
      <c r="AA86" s="15" t="s">
        <v>9400</v>
      </c>
      <c r="AL86" s="15" t="s">
        <v>25188</v>
      </c>
      <c r="AM86" s="15" t="s">
        <v>3083</v>
      </c>
    </row>
    <row r="87" spans="1:39" ht="15" x14ac:dyDescent="0.25">
      <c r="A87" s="21" t="s">
        <v>9402</v>
      </c>
      <c r="B87" s="21" t="s">
        <v>11096</v>
      </c>
      <c r="C87" s="21" t="s">
        <v>3361</v>
      </c>
      <c r="D87" s="21" t="s">
        <v>3362</v>
      </c>
      <c r="X87" s="28"/>
      <c r="Z87" s="28"/>
      <c r="AA87" s="15" t="s">
        <v>9402</v>
      </c>
      <c r="AL87" s="15" t="s">
        <v>25189</v>
      </c>
      <c r="AM87" s="15" t="s">
        <v>176</v>
      </c>
    </row>
    <row r="88" spans="1:39" ht="15" x14ac:dyDescent="0.25">
      <c r="A88" s="21" t="s">
        <v>9404</v>
      </c>
      <c r="B88" s="21" t="s">
        <v>11097</v>
      </c>
      <c r="C88" s="21" t="s">
        <v>3361</v>
      </c>
      <c r="D88" s="21" t="s">
        <v>3362</v>
      </c>
      <c r="X88" s="28"/>
      <c r="Z88" s="28"/>
      <c r="AA88" s="15" t="s">
        <v>9404</v>
      </c>
      <c r="AL88" s="15" t="s">
        <v>25190</v>
      </c>
      <c r="AM88" s="15" t="s">
        <v>179</v>
      </c>
    </row>
    <row r="89" spans="1:39" ht="15" x14ac:dyDescent="0.25">
      <c r="A89" s="21"/>
      <c r="B89" s="21"/>
      <c r="C89" s="21"/>
      <c r="D89" s="21"/>
      <c r="H89" s="15" t="s">
        <v>2937</v>
      </c>
      <c r="I89" s="15" t="s">
        <v>11098</v>
      </c>
      <c r="J89" s="15" t="s">
        <v>11098</v>
      </c>
      <c r="K89" s="15" t="s">
        <v>11098</v>
      </c>
      <c r="L89" s="15" t="s">
        <v>11098</v>
      </c>
      <c r="M89" s="15" t="s">
        <v>11098</v>
      </c>
      <c r="X89" s="28"/>
      <c r="Y89" s="15" t="s">
        <v>11098</v>
      </c>
      <c r="Z89" s="28"/>
      <c r="AA89" s="15" t="s">
        <v>11098</v>
      </c>
      <c r="AL89" s="15" t="s">
        <v>25191</v>
      </c>
      <c r="AM89" s="15" t="s">
        <v>146</v>
      </c>
    </row>
    <row r="90" spans="1:39" ht="15" x14ac:dyDescent="0.25">
      <c r="A90" s="21"/>
      <c r="B90" s="21"/>
      <c r="C90" s="21"/>
      <c r="D90" s="21"/>
      <c r="L90" s="15" t="s">
        <v>11099</v>
      </c>
      <c r="M90" s="15" t="s">
        <v>11099</v>
      </c>
      <c r="P90" s="16"/>
      <c r="X90" s="28"/>
      <c r="Y90" s="15" t="s">
        <v>11099</v>
      </c>
      <c r="Z90" s="28"/>
      <c r="AA90" s="15" t="s">
        <v>11099</v>
      </c>
      <c r="AL90" s="15" t="s">
        <v>25192</v>
      </c>
      <c r="AM90" s="15" t="s">
        <v>74</v>
      </c>
    </row>
    <row r="91" spans="1:39" ht="15" x14ac:dyDescent="0.25">
      <c r="A91" s="21"/>
      <c r="B91" s="21"/>
      <c r="C91" s="21"/>
      <c r="D91" s="21"/>
      <c r="O91" s="15" t="s">
        <v>9301</v>
      </c>
      <c r="P91" s="16" t="s">
        <v>11099</v>
      </c>
      <c r="Q91" s="15" t="s">
        <v>11099</v>
      </c>
      <c r="R91" s="15" t="s">
        <v>11100</v>
      </c>
      <c r="X91" s="28"/>
      <c r="Y91" s="15" t="s">
        <v>11100</v>
      </c>
      <c r="Z91" s="28"/>
      <c r="AA91" s="15" t="s">
        <v>11100</v>
      </c>
      <c r="AL91" s="15" t="s">
        <v>25193</v>
      </c>
      <c r="AM91" s="15" t="s">
        <v>384</v>
      </c>
    </row>
    <row r="92" spans="1:39" ht="15" x14ac:dyDescent="0.25">
      <c r="A92" s="21"/>
      <c r="B92" s="21"/>
      <c r="C92" s="21"/>
      <c r="D92" s="21"/>
      <c r="O92" s="15" t="s">
        <v>9356</v>
      </c>
      <c r="P92" s="16" t="s">
        <v>11100</v>
      </c>
      <c r="Q92" s="15" t="s">
        <v>11100</v>
      </c>
      <c r="R92" s="15" t="s">
        <v>11101</v>
      </c>
      <c r="X92" s="28"/>
      <c r="Y92" s="15" t="s">
        <v>11101</v>
      </c>
      <c r="Z92" s="28"/>
      <c r="AA92" s="15" t="s">
        <v>11101</v>
      </c>
      <c r="AL92" s="15" t="s">
        <v>25194</v>
      </c>
      <c r="AM92" s="15" t="s">
        <v>384</v>
      </c>
    </row>
    <row r="93" spans="1:39" ht="15" x14ac:dyDescent="0.25">
      <c r="A93" s="21"/>
      <c r="B93" s="21"/>
      <c r="C93" s="21"/>
      <c r="D93" s="21"/>
      <c r="O93" s="15" t="s">
        <v>9358</v>
      </c>
      <c r="P93" s="16" t="s">
        <v>11101</v>
      </c>
      <c r="Q93" s="15" t="s">
        <v>11101</v>
      </c>
      <c r="R93" s="15" t="s">
        <v>11102</v>
      </c>
      <c r="X93" s="28"/>
      <c r="Y93" s="15" t="s">
        <v>11102</v>
      </c>
      <c r="Z93" s="28"/>
      <c r="AA93" s="15" t="s">
        <v>11102</v>
      </c>
      <c r="AL93" s="15" t="s">
        <v>25195</v>
      </c>
      <c r="AM93" s="15" t="s">
        <v>384</v>
      </c>
    </row>
    <row r="94" spans="1:39" ht="15" x14ac:dyDescent="0.25">
      <c r="A94" s="21"/>
      <c r="B94" s="21"/>
      <c r="C94" s="21"/>
      <c r="D94" s="21"/>
      <c r="O94" s="15" t="s">
        <v>9360</v>
      </c>
      <c r="P94" s="16" t="s">
        <v>11102</v>
      </c>
      <c r="Q94" s="15" t="s">
        <v>11102</v>
      </c>
      <c r="R94" s="15" t="s">
        <v>11103</v>
      </c>
      <c r="X94" s="28"/>
      <c r="Y94" s="15" t="s">
        <v>11103</v>
      </c>
      <c r="Z94" s="28"/>
      <c r="AA94" s="15" t="s">
        <v>11103</v>
      </c>
      <c r="AL94" s="15" t="s">
        <v>25196</v>
      </c>
      <c r="AM94" s="15" t="s">
        <v>384</v>
      </c>
    </row>
    <row r="95" spans="1:39" ht="15" x14ac:dyDescent="0.25">
      <c r="A95" s="21"/>
      <c r="B95" s="21"/>
      <c r="C95" s="21"/>
      <c r="D95" s="21"/>
      <c r="O95" s="15" t="s">
        <v>9362</v>
      </c>
      <c r="P95" s="16" t="s">
        <v>11103</v>
      </c>
      <c r="Q95" s="15" t="s">
        <v>11103</v>
      </c>
      <c r="R95" s="15" t="s">
        <v>11104</v>
      </c>
      <c r="X95" s="28"/>
      <c r="Y95" s="15" t="s">
        <v>11104</v>
      </c>
      <c r="Z95" s="28"/>
      <c r="AA95" s="15" t="s">
        <v>11104</v>
      </c>
      <c r="AL95" s="15" t="s">
        <v>25197</v>
      </c>
      <c r="AM95" s="15" t="s">
        <v>384</v>
      </c>
    </row>
    <row r="96" spans="1:39" ht="15" x14ac:dyDescent="0.25">
      <c r="A96" s="21"/>
      <c r="B96" s="21"/>
      <c r="C96" s="21"/>
      <c r="D96" s="21"/>
      <c r="O96" s="15" t="s">
        <v>9436</v>
      </c>
      <c r="P96" s="16" t="s">
        <v>11104</v>
      </c>
      <c r="Q96" s="15" t="s">
        <v>11104</v>
      </c>
      <c r="R96" s="15" t="s">
        <v>11105</v>
      </c>
      <c r="X96" s="28"/>
      <c r="Y96" s="15" t="s">
        <v>11105</v>
      </c>
      <c r="Z96" s="28"/>
      <c r="AA96" s="15" t="s">
        <v>11105</v>
      </c>
      <c r="AL96" s="15" t="s">
        <v>25198</v>
      </c>
      <c r="AM96" s="15" t="s">
        <v>384</v>
      </c>
    </row>
    <row r="97" spans="1:39" ht="15" x14ac:dyDescent="0.25">
      <c r="A97" s="21"/>
      <c r="B97" s="21"/>
      <c r="C97" s="21"/>
      <c r="D97" s="21"/>
      <c r="O97" s="15" t="s">
        <v>9454</v>
      </c>
      <c r="P97" s="16" t="s">
        <v>11105</v>
      </c>
      <c r="Q97" s="15" t="s">
        <v>11105</v>
      </c>
      <c r="R97" s="15" t="s">
        <v>11106</v>
      </c>
      <c r="X97" s="28"/>
      <c r="Y97" s="15" t="s">
        <v>11106</v>
      </c>
      <c r="Z97" s="28"/>
      <c r="AA97" s="15" t="s">
        <v>11106</v>
      </c>
      <c r="AL97" s="15" t="s">
        <v>25199</v>
      </c>
      <c r="AM97" s="15" t="s">
        <v>146</v>
      </c>
    </row>
    <row r="98" spans="1:39" ht="15" x14ac:dyDescent="0.25">
      <c r="A98" s="21"/>
      <c r="B98" s="21"/>
      <c r="C98" s="21"/>
      <c r="D98" s="21"/>
      <c r="O98" s="15" t="s">
        <v>9456</v>
      </c>
      <c r="P98" s="16" t="s">
        <v>11106</v>
      </c>
      <c r="Q98" s="15" t="s">
        <v>11106</v>
      </c>
      <c r="R98" s="15" t="s">
        <v>11107</v>
      </c>
      <c r="X98" s="28"/>
      <c r="Y98" s="15" t="s">
        <v>11107</v>
      </c>
      <c r="Z98" s="28"/>
      <c r="AA98" s="15" t="s">
        <v>11107</v>
      </c>
      <c r="AL98" s="15" t="s">
        <v>25200</v>
      </c>
      <c r="AM98" s="15" t="s">
        <v>146</v>
      </c>
    </row>
    <row r="99" spans="1:39" ht="15" x14ac:dyDescent="0.25">
      <c r="A99" s="21"/>
      <c r="B99" s="21"/>
      <c r="C99" s="21"/>
      <c r="D99" s="21"/>
      <c r="O99" s="15" t="s">
        <v>9458</v>
      </c>
      <c r="P99" s="16" t="s">
        <v>11107</v>
      </c>
      <c r="Q99" s="15" t="s">
        <v>11107</v>
      </c>
      <c r="R99" s="16" t="s">
        <v>11108</v>
      </c>
      <c r="X99" s="28"/>
      <c r="Y99" s="15" t="s">
        <v>11108</v>
      </c>
      <c r="Z99" s="28"/>
      <c r="AA99" s="15" t="s">
        <v>11108</v>
      </c>
      <c r="AL99" s="15" t="s">
        <v>25201</v>
      </c>
      <c r="AM99" s="15" t="s">
        <v>146</v>
      </c>
    </row>
    <row r="100" spans="1:39" ht="15" x14ac:dyDescent="0.25">
      <c r="A100" s="21"/>
      <c r="B100" s="21"/>
      <c r="C100" s="21"/>
      <c r="D100" s="21"/>
      <c r="O100" s="15" t="s">
        <v>9460</v>
      </c>
      <c r="P100" s="16" t="s">
        <v>11108</v>
      </c>
      <c r="Q100" s="16" t="s">
        <v>11108</v>
      </c>
      <c r="R100" s="16" t="s">
        <v>12372</v>
      </c>
      <c r="X100" s="28"/>
      <c r="Y100" s="15" t="s">
        <v>12372</v>
      </c>
      <c r="Z100" s="28"/>
      <c r="AA100" s="15" t="s">
        <v>12372</v>
      </c>
      <c r="AL100" s="15" t="s">
        <v>25202</v>
      </c>
      <c r="AM100" s="15" t="s">
        <v>146</v>
      </c>
    </row>
    <row r="101" spans="1:39" ht="14.1" customHeight="1" x14ac:dyDescent="0.25">
      <c r="A101" s="21" t="s">
        <v>9406</v>
      </c>
      <c r="B101" s="21" t="s">
        <v>11109</v>
      </c>
      <c r="C101" s="21" t="s">
        <v>3391</v>
      </c>
      <c r="D101" s="21" t="s">
        <v>107</v>
      </c>
      <c r="E101" s="15" t="s">
        <v>9406</v>
      </c>
      <c r="F101" s="15" t="s">
        <v>9406</v>
      </c>
      <c r="H101" s="15" t="s">
        <v>9404</v>
      </c>
      <c r="I101" s="15" t="s">
        <v>9406</v>
      </c>
      <c r="J101" s="15" t="s">
        <v>9406</v>
      </c>
      <c r="K101" s="15" t="s">
        <v>9406</v>
      </c>
      <c r="L101" s="15" t="s">
        <v>9406</v>
      </c>
      <c r="M101" s="15" t="s">
        <v>9406</v>
      </c>
      <c r="O101" s="15" t="s">
        <v>9404</v>
      </c>
      <c r="P101" s="15" t="s">
        <v>9406</v>
      </c>
      <c r="Q101" s="15" t="s">
        <v>9406</v>
      </c>
      <c r="R101" s="15" t="s">
        <v>9406</v>
      </c>
      <c r="T101" s="15" t="s">
        <v>9406</v>
      </c>
      <c r="U101" s="15" t="s">
        <v>9406</v>
      </c>
      <c r="X101" s="28"/>
      <c r="Z101" s="28"/>
      <c r="AA101" s="15" t="s">
        <v>9406</v>
      </c>
      <c r="AL101" s="15" t="s">
        <v>25203</v>
      </c>
      <c r="AM101" s="15" t="s">
        <v>857</v>
      </c>
    </row>
    <row r="102" spans="1:39" ht="14.1" customHeight="1" x14ac:dyDescent="0.25">
      <c r="A102" s="21" t="s">
        <v>9407</v>
      </c>
      <c r="B102" s="21" t="s">
        <v>11110</v>
      </c>
      <c r="C102" s="21" t="s">
        <v>3394</v>
      </c>
      <c r="D102" s="21" t="s">
        <v>3395</v>
      </c>
      <c r="P102" s="15" t="s">
        <v>9407</v>
      </c>
      <c r="Q102" s="15" t="s">
        <v>9407</v>
      </c>
      <c r="R102" s="15" t="s">
        <v>9407</v>
      </c>
      <c r="X102" s="28"/>
      <c r="Z102" s="28"/>
      <c r="AA102" s="15" t="s">
        <v>9407</v>
      </c>
      <c r="AL102" s="15" t="s">
        <v>25204</v>
      </c>
      <c r="AM102" s="15" t="s">
        <v>3945</v>
      </c>
    </row>
    <row r="103" spans="1:39" ht="14.1" customHeight="1" x14ac:dyDescent="0.25">
      <c r="A103" s="21" t="s">
        <v>9408</v>
      </c>
      <c r="B103" s="21" t="s">
        <v>11111</v>
      </c>
      <c r="C103" s="21" t="s">
        <v>3408</v>
      </c>
      <c r="D103" s="21" t="s">
        <v>3409</v>
      </c>
      <c r="X103" s="28"/>
      <c r="Z103" s="28"/>
      <c r="AA103" s="15" t="s">
        <v>9408</v>
      </c>
      <c r="AL103" s="15" t="s">
        <v>25205</v>
      </c>
      <c r="AM103" s="15" t="s">
        <v>1759</v>
      </c>
    </row>
    <row r="104" spans="1:39" ht="14.1" customHeight="1" x14ac:dyDescent="0.25">
      <c r="A104" s="21" t="s">
        <v>9410</v>
      </c>
      <c r="B104" s="21" t="s">
        <v>11112</v>
      </c>
      <c r="C104" s="21" t="s">
        <v>3432</v>
      </c>
      <c r="D104" s="21" t="s">
        <v>3433</v>
      </c>
      <c r="X104" s="28"/>
      <c r="Z104" s="28"/>
      <c r="AA104" s="15" t="s">
        <v>9410</v>
      </c>
      <c r="AL104" s="15" t="s">
        <v>25206</v>
      </c>
      <c r="AM104" s="15" t="s">
        <v>4589</v>
      </c>
    </row>
    <row r="105" spans="1:39" ht="14.1" customHeight="1" x14ac:dyDescent="0.25">
      <c r="A105" s="21" t="s">
        <v>9412</v>
      </c>
      <c r="B105" s="21" t="s">
        <v>11113</v>
      </c>
      <c r="C105" s="21" t="s">
        <v>3436</v>
      </c>
      <c r="D105" s="21" t="s">
        <v>107</v>
      </c>
      <c r="X105" s="28"/>
      <c r="Z105" s="28"/>
      <c r="AA105" s="15" t="s">
        <v>9412</v>
      </c>
      <c r="AL105" s="15" t="s">
        <v>25207</v>
      </c>
      <c r="AM105" s="15" t="s">
        <v>876</v>
      </c>
    </row>
    <row r="106" spans="1:39" ht="14.1" customHeight="1" x14ac:dyDescent="0.25">
      <c r="A106" s="21" t="s">
        <v>9414</v>
      </c>
      <c r="B106" s="21" t="s">
        <v>11114</v>
      </c>
      <c r="C106" s="21" t="s">
        <v>3436</v>
      </c>
      <c r="D106" s="21" t="s">
        <v>107</v>
      </c>
      <c r="H106" s="15" t="s">
        <v>9412</v>
      </c>
      <c r="I106" s="15" t="s">
        <v>9414</v>
      </c>
      <c r="J106" s="15" t="s">
        <v>9414</v>
      </c>
      <c r="K106" s="15" t="s">
        <v>9414</v>
      </c>
      <c r="L106" s="15" t="s">
        <v>9414</v>
      </c>
      <c r="M106" s="15" t="s">
        <v>9414</v>
      </c>
      <c r="X106" s="28"/>
      <c r="Z106" s="28"/>
      <c r="AA106" s="15" t="s">
        <v>9414</v>
      </c>
      <c r="AL106" s="15" t="s">
        <v>25208</v>
      </c>
      <c r="AM106" s="15" t="s">
        <v>3269</v>
      </c>
    </row>
    <row r="107" spans="1:39" ht="14.1" customHeight="1" x14ac:dyDescent="0.25">
      <c r="A107" s="21" t="s">
        <v>9416</v>
      </c>
      <c r="B107" s="21" t="s">
        <v>11115</v>
      </c>
      <c r="C107" s="21" t="s">
        <v>3443</v>
      </c>
      <c r="D107" s="21" t="s">
        <v>3444</v>
      </c>
      <c r="X107" s="28"/>
      <c r="Z107" s="28"/>
      <c r="AA107" s="15" t="s">
        <v>9416</v>
      </c>
      <c r="AL107" s="15" t="s">
        <v>25209</v>
      </c>
      <c r="AM107" s="15" t="s">
        <v>847</v>
      </c>
    </row>
    <row r="108" spans="1:39" ht="14.1" customHeight="1" x14ac:dyDescent="0.25">
      <c r="A108" s="21" t="s">
        <v>9418</v>
      </c>
      <c r="B108" s="21" t="s">
        <v>11116</v>
      </c>
      <c r="C108" s="21" t="s">
        <v>3443</v>
      </c>
      <c r="D108" s="21" t="s">
        <v>3444</v>
      </c>
      <c r="X108" s="28"/>
      <c r="Z108" s="28"/>
      <c r="AA108" s="15" t="s">
        <v>9418</v>
      </c>
      <c r="AL108" s="15" t="s">
        <v>25210</v>
      </c>
      <c r="AM108" s="15" t="s">
        <v>972</v>
      </c>
    </row>
    <row r="109" spans="1:39" ht="14.1" customHeight="1" x14ac:dyDescent="0.25">
      <c r="A109" s="21" t="s">
        <v>9420</v>
      </c>
      <c r="B109" s="21" t="s">
        <v>11117</v>
      </c>
      <c r="C109" s="21" t="s">
        <v>3445</v>
      </c>
      <c r="D109" s="21" t="s">
        <v>3446</v>
      </c>
      <c r="X109" s="28"/>
      <c r="Z109" s="28"/>
      <c r="AA109" s="15" t="s">
        <v>9420</v>
      </c>
      <c r="AL109" s="15" t="s">
        <v>25211</v>
      </c>
      <c r="AM109" s="15" t="s">
        <v>4589</v>
      </c>
    </row>
    <row r="110" spans="1:39" ht="14.1" customHeight="1" x14ac:dyDescent="0.25">
      <c r="A110" s="21" t="s">
        <v>9421</v>
      </c>
      <c r="B110" s="21" t="s">
        <v>11118</v>
      </c>
      <c r="C110" s="21" t="s">
        <v>3445</v>
      </c>
      <c r="D110" s="21" t="s">
        <v>3446</v>
      </c>
      <c r="X110" s="28"/>
      <c r="Z110" s="28"/>
      <c r="AA110" s="15" t="s">
        <v>9421</v>
      </c>
      <c r="AL110" s="15" t="s">
        <v>25212</v>
      </c>
      <c r="AM110" s="15" t="s">
        <v>670</v>
      </c>
    </row>
    <row r="111" spans="1:39" ht="14.1" customHeight="1" x14ac:dyDescent="0.25">
      <c r="A111" s="21" t="s">
        <v>9423</v>
      </c>
      <c r="B111" s="21" t="s">
        <v>11119</v>
      </c>
      <c r="C111" s="21" t="s">
        <v>3447</v>
      </c>
      <c r="D111" s="21" t="s">
        <v>3448</v>
      </c>
      <c r="X111" s="28"/>
      <c r="Z111" s="28"/>
      <c r="AA111" s="15" t="s">
        <v>9423</v>
      </c>
      <c r="AL111" s="15" t="s">
        <v>25213</v>
      </c>
      <c r="AM111" s="15" t="s">
        <v>428</v>
      </c>
    </row>
    <row r="112" spans="1:39" ht="14.1" customHeight="1" x14ac:dyDescent="0.25">
      <c r="A112" s="21" t="s">
        <v>9425</v>
      </c>
      <c r="B112" s="21" t="s">
        <v>11120</v>
      </c>
      <c r="C112" s="21" t="s">
        <v>3447</v>
      </c>
      <c r="D112" s="21" t="s">
        <v>3448</v>
      </c>
      <c r="X112" s="28"/>
      <c r="Z112" s="28"/>
      <c r="AA112" s="15" t="s">
        <v>9425</v>
      </c>
      <c r="AL112" s="15" t="s">
        <v>25214</v>
      </c>
      <c r="AM112" s="15" t="s">
        <v>182</v>
      </c>
    </row>
    <row r="113" spans="1:39" ht="14.1" customHeight="1" x14ac:dyDescent="0.25">
      <c r="A113" s="21" t="s">
        <v>9427</v>
      </c>
      <c r="B113" s="21" t="s">
        <v>11121</v>
      </c>
      <c r="C113" s="21" t="s">
        <v>3447</v>
      </c>
      <c r="D113" s="21" t="s">
        <v>3448</v>
      </c>
      <c r="X113" s="28"/>
      <c r="Z113" s="28"/>
      <c r="AA113" s="15" t="s">
        <v>9427</v>
      </c>
      <c r="AL113" s="15" t="s">
        <v>25215</v>
      </c>
      <c r="AM113" s="15" t="s">
        <v>500</v>
      </c>
    </row>
    <row r="114" spans="1:39" ht="14.1" customHeight="1" x14ac:dyDescent="0.25">
      <c r="A114" s="21" t="s">
        <v>9429</v>
      </c>
      <c r="B114" s="21" t="s">
        <v>11122</v>
      </c>
      <c r="C114" s="21" t="s">
        <v>3447</v>
      </c>
      <c r="D114" s="21" t="s">
        <v>3448</v>
      </c>
      <c r="X114" s="28"/>
      <c r="Z114" s="28"/>
      <c r="AA114" s="15" t="s">
        <v>9429</v>
      </c>
      <c r="AL114" s="15" t="s">
        <v>25216</v>
      </c>
      <c r="AM114" s="15" t="s">
        <v>173</v>
      </c>
    </row>
    <row r="115" spans="1:39" ht="14.1" customHeight="1" x14ac:dyDescent="0.25">
      <c r="A115" s="21" t="s">
        <v>9431</v>
      </c>
      <c r="B115" s="21" t="s">
        <v>11123</v>
      </c>
      <c r="C115" s="21" t="s">
        <v>3449</v>
      </c>
      <c r="D115" s="21" t="s">
        <v>3450</v>
      </c>
      <c r="X115" s="28"/>
      <c r="Z115" s="28"/>
      <c r="AA115" s="15" t="s">
        <v>9431</v>
      </c>
      <c r="AL115" s="15" t="s">
        <v>25217</v>
      </c>
      <c r="AM115" s="15" t="s">
        <v>125</v>
      </c>
    </row>
    <row r="116" spans="1:39" ht="14.1" customHeight="1" x14ac:dyDescent="0.25">
      <c r="A116" s="21" t="s">
        <v>9432</v>
      </c>
      <c r="B116" s="21" t="s">
        <v>11124</v>
      </c>
      <c r="C116" s="21" t="s">
        <v>3451</v>
      </c>
      <c r="D116" s="21" t="s">
        <v>3452</v>
      </c>
      <c r="X116" s="28"/>
      <c r="Z116" s="28"/>
      <c r="AA116" s="15" t="s">
        <v>9432</v>
      </c>
      <c r="AL116" s="15" t="s">
        <v>25218</v>
      </c>
      <c r="AM116" s="15" t="s">
        <v>4586</v>
      </c>
    </row>
    <row r="117" spans="1:39" ht="14.1" customHeight="1" x14ac:dyDescent="0.25">
      <c r="A117" s="21" t="s">
        <v>9434</v>
      </c>
      <c r="B117" s="21" t="s">
        <v>11125</v>
      </c>
      <c r="C117" s="21" t="s">
        <v>3451</v>
      </c>
      <c r="D117" s="21" t="s">
        <v>3452</v>
      </c>
      <c r="X117" s="28"/>
      <c r="Z117" s="28"/>
      <c r="AA117" s="15" t="s">
        <v>9434</v>
      </c>
      <c r="AL117" s="15" t="s">
        <v>25219</v>
      </c>
      <c r="AM117" s="15" t="s">
        <v>4586</v>
      </c>
    </row>
    <row r="118" spans="1:39" ht="14.1" customHeight="1" x14ac:dyDescent="0.25">
      <c r="A118" s="21" t="s">
        <v>9438</v>
      </c>
      <c r="B118" s="21" t="s">
        <v>11126</v>
      </c>
      <c r="C118" s="21" t="s">
        <v>3453</v>
      </c>
      <c r="D118" s="21" t="s">
        <v>3454</v>
      </c>
      <c r="X118" s="28"/>
      <c r="Z118" s="28"/>
      <c r="AA118" s="15" t="s">
        <v>9438</v>
      </c>
      <c r="AL118" s="15" t="s">
        <v>25220</v>
      </c>
      <c r="AM118" s="15" t="s">
        <v>600</v>
      </c>
    </row>
    <row r="119" spans="1:39" ht="14.1" customHeight="1" x14ac:dyDescent="0.25">
      <c r="A119" s="21" t="s">
        <v>9439</v>
      </c>
      <c r="B119" s="21" t="s">
        <v>11127</v>
      </c>
      <c r="C119" s="21" t="s">
        <v>3453</v>
      </c>
      <c r="D119" s="21" t="s">
        <v>3454</v>
      </c>
      <c r="X119" s="28"/>
      <c r="Z119" s="28"/>
      <c r="AA119" s="15" t="s">
        <v>9439</v>
      </c>
      <c r="AL119" s="15" t="s">
        <v>25221</v>
      </c>
      <c r="AM119" s="15" t="s">
        <v>10561</v>
      </c>
    </row>
    <row r="120" spans="1:39" ht="14.1" customHeight="1" x14ac:dyDescent="0.25">
      <c r="A120" s="21" t="s">
        <v>9441</v>
      </c>
      <c r="B120" s="21" t="s">
        <v>11128</v>
      </c>
      <c r="C120" s="21" t="s">
        <v>3455</v>
      </c>
      <c r="D120" s="21" t="s">
        <v>3456</v>
      </c>
      <c r="X120" s="28"/>
      <c r="Z120" s="28"/>
      <c r="AA120" s="15" t="s">
        <v>9441</v>
      </c>
      <c r="AL120" s="15" t="s">
        <v>25222</v>
      </c>
      <c r="AM120" s="15" t="s">
        <v>4351</v>
      </c>
    </row>
    <row r="121" spans="1:39" ht="14.1" customHeight="1" x14ac:dyDescent="0.25">
      <c r="A121" s="21" t="s">
        <v>9443</v>
      </c>
      <c r="B121" s="21" t="s">
        <v>11129</v>
      </c>
      <c r="C121" s="21" t="s">
        <v>3455</v>
      </c>
      <c r="D121" s="21" t="s">
        <v>3456</v>
      </c>
      <c r="X121" s="28"/>
      <c r="Z121" s="28"/>
      <c r="AA121" s="15" t="s">
        <v>9443</v>
      </c>
      <c r="AL121" s="15" t="s">
        <v>25223</v>
      </c>
      <c r="AM121" s="15" t="s">
        <v>1730</v>
      </c>
    </row>
    <row r="122" spans="1:39" ht="14.1" customHeight="1" x14ac:dyDescent="0.25">
      <c r="A122" s="21" t="s">
        <v>9445</v>
      </c>
      <c r="B122" s="21" t="s">
        <v>11130</v>
      </c>
      <c r="C122" s="21" t="s">
        <v>3457</v>
      </c>
      <c r="D122" s="21" t="s">
        <v>3458</v>
      </c>
      <c r="X122" s="28"/>
      <c r="Z122" s="28"/>
      <c r="AA122" s="15" t="s">
        <v>9445</v>
      </c>
      <c r="AL122" s="15" t="s">
        <v>25224</v>
      </c>
      <c r="AM122" s="15" t="s">
        <v>3152</v>
      </c>
    </row>
    <row r="123" spans="1:39" ht="14.1" customHeight="1" x14ac:dyDescent="0.25">
      <c r="A123" s="21" t="s">
        <v>9446</v>
      </c>
      <c r="B123" s="21" t="s">
        <v>11131</v>
      </c>
      <c r="C123" s="21" t="s">
        <v>3459</v>
      </c>
      <c r="D123" s="21" t="s">
        <v>3460</v>
      </c>
      <c r="X123" s="28"/>
      <c r="Z123" s="28"/>
      <c r="AA123" s="15" t="s">
        <v>9446</v>
      </c>
      <c r="AL123" s="15" t="s">
        <v>25225</v>
      </c>
      <c r="AM123" s="15" t="s">
        <v>10564</v>
      </c>
    </row>
    <row r="124" spans="1:39" ht="14.1" customHeight="1" x14ac:dyDescent="0.25">
      <c r="A124" s="21" t="s">
        <v>9447</v>
      </c>
      <c r="B124" s="21" t="s">
        <v>11132</v>
      </c>
      <c r="C124" s="21" t="s">
        <v>3461</v>
      </c>
      <c r="D124" s="21" t="s">
        <v>3462</v>
      </c>
      <c r="X124" s="28"/>
      <c r="Z124" s="28"/>
      <c r="AA124" s="15" t="s">
        <v>9447</v>
      </c>
      <c r="AL124" s="15" t="s">
        <v>25226</v>
      </c>
      <c r="AM124" s="15" t="s">
        <v>105</v>
      </c>
    </row>
    <row r="125" spans="1:39" ht="14.1" customHeight="1" x14ac:dyDescent="0.25">
      <c r="A125" s="21" t="s">
        <v>9448</v>
      </c>
      <c r="B125" s="21" t="s">
        <v>11133</v>
      </c>
      <c r="C125" s="21" t="s">
        <v>3461</v>
      </c>
      <c r="D125" s="21" t="s">
        <v>3462</v>
      </c>
      <c r="X125" s="28"/>
      <c r="Z125" s="28"/>
      <c r="AA125" s="15" t="s">
        <v>9448</v>
      </c>
      <c r="AL125" s="15" t="s">
        <v>25227</v>
      </c>
      <c r="AM125" s="15" t="s">
        <v>125</v>
      </c>
    </row>
    <row r="126" spans="1:39" ht="14.1" customHeight="1" x14ac:dyDescent="0.25">
      <c r="A126" s="21" t="s">
        <v>9449</v>
      </c>
      <c r="B126" s="21" t="s">
        <v>11134</v>
      </c>
      <c r="C126" s="21" t="s">
        <v>3461</v>
      </c>
      <c r="D126" s="21" t="s">
        <v>3462</v>
      </c>
      <c r="X126" s="28"/>
      <c r="Z126" s="28"/>
      <c r="AA126" s="15" t="s">
        <v>9449</v>
      </c>
      <c r="AL126" s="15" t="s">
        <v>25228</v>
      </c>
      <c r="AM126" s="15" t="s">
        <v>4384</v>
      </c>
    </row>
    <row r="127" spans="1:39" ht="14.1" customHeight="1" x14ac:dyDescent="0.25">
      <c r="A127" s="21" t="s">
        <v>9450</v>
      </c>
      <c r="B127" s="21" t="s">
        <v>11135</v>
      </c>
      <c r="C127" s="21" t="s">
        <v>3470</v>
      </c>
      <c r="D127" s="21" t="s">
        <v>107</v>
      </c>
      <c r="X127" s="28"/>
      <c r="Z127" s="28"/>
      <c r="AA127" s="15" t="s">
        <v>9450</v>
      </c>
      <c r="AL127" s="15" t="s">
        <v>25229</v>
      </c>
      <c r="AM127" s="15" t="s">
        <v>4029</v>
      </c>
    </row>
    <row r="128" spans="1:39" ht="14.1" customHeight="1" x14ac:dyDescent="0.25">
      <c r="A128" s="21"/>
      <c r="B128" s="21"/>
      <c r="C128" s="21"/>
      <c r="D128" s="21"/>
      <c r="H128" s="15" t="s">
        <v>1948</v>
      </c>
      <c r="I128" s="15" t="s">
        <v>9451</v>
      </c>
      <c r="J128" s="15" t="s">
        <v>9451</v>
      </c>
      <c r="K128" s="15" t="s">
        <v>9451</v>
      </c>
      <c r="L128" s="15" t="s">
        <v>9451</v>
      </c>
      <c r="M128" s="15" t="s">
        <v>9451</v>
      </c>
      <c r="X128" s="28"/>
      <c r="Y128" s="15" t="s">
        <v>9451</v>
      </c>
      <c r="Z128" s="28"/>
      <c r="AA128" s="15" t="s">
        <v>9451</v>
      </c>
      <c r="AL128" s="15" t="s">
        <v>25230</v>
      </c>
      <c r="AM128" s="15" t="s">
        <v>146</v>
      </c>
    </row>
    <row r="129" spans="1:39" ht="14.1" customHeight="1" x14ac:dyDescent="0.25">
      <c r="A129" s="21"/>
      <c r="B129" s="21"/>
      <c r="C129" s="21"/>
      <c r="D129" s="21"/>
      <c r="H129" s="15" t="s">
        <v>2008</v>
      </c>
      <c r="I129" s="15" t="s">
        <v>9453</v>
      </c>
      <c r="J129" s="15" t="s">
        <v>9453</v>
      </c>
      <c r="K129" s="15" t="s">
        <v>9453</v>
      </c>
      <c r="L129" s="15" t="s">
        <v>9453</v>
      </c>
      <c r="M129" s="15" t="s">
        <v>9453</v>
      </c>
      <c r="X129" s="28"/>
      <c r="Y129" s="15" t="s">
        <v>9453</v>
      </c>
      <c r="Z129" s="28"/>
      <c r="AA129" s="15" t="s">
        <v>9453</v>
      </c>
      <c r="AL129" s="15" t="s">
        <v>25231</v>
      </c>
      <c r="AM129" s="15" t="s">
        <v>146</v>
      </c>
    </row>
    <row r="130" spans="1:39" ht="14.1" customHeight="1" x14ac:dyDescent="0.25">
      <c r="A130" s="21" t="s">
        <v>9462</v>
      </c>
      <c r="B130" s="21" t="s">
        <v>11136</v>
      </c>
      <c r="C130" s="21" t="s">
        <v>3470</v>
      </c>
      <c r="D130" s="21" t="s">
        <v>107</v>
      </c>
      <c r="H130" s="15" t="s">
        <v>9450</v>
      </c>
      <c r="I130" s="15" t="s">
        <v>9462</v>
      </c>
      <c r="J130" s="15" t="s">
        <v>9462</v>
      </c>
      <c r="K130" s="15" t="s">
        <v>9462</v>
      </c>
      <c r="L130" s="15" t="s">
        <v>9462</v>
      </c>
      <c r="M130" s="15" t="s">
        <v>9462</v>
      </c>
      <c r="X130" s="28"/>
      <c r="Z130" s="28"/>
      <c r="AA130" s="15" t="s">
        <v>9462</v>
      </c>
      <c r="AL130" s="15" t="s">
        <v>25232</v>
      </c>
      <c r="AM130" s="15" t="s">
        <v>3152</v>
      </c>
    </row>
    <row r="131" spans="1:39" ht="14.1" customHeight="1" x14ac:dyDescent="0.25">
      <c r="A131" s="21" t="s">
        <v>9464</v>
      </c>
      <c r="B131" s="21" t="s">
        <v>11137</v>
      </c>
      <c r="C131" s="21" t="s">
        <v>3475</v>
      </c>
      <c r="D131" s="21" t="s">
        <v>3476</v>
      </c>
      <c r="X131" s="28"/>
      <c r="Z131" s="28"/>
      <c r="AA131" s="15" t="s">
        <v>9464</v>
      </c>
      <c r="AL131" s="15" t="s">
        <v>25233</v>
      </c>
      <c r="AM131" s="15" t="s">
        <v>600</v>
      </c>
    </row>
    <row r="132" spans="1:39" ht="14.1" customHeight="1" x14ac:dyDescent="0.25">
      <c r="A132" s="21" t="s">
        <v>9466</v>
      </c>
      <c r="B132" s="21" t="s">
        <v>11138</v>
      </c>
      <c r="C132" s="21" t="s">
        <v>3477</v>
      </c>
      <c r="D132" s="21" t="s">
        <v>3478</v>
      </c>
      <c r="X132" s="28"/>
      <c r="Z132" s="28"/>
      <c r="AA132" s="15" t="s">
        <v>9466</v>
      </c>
      <c r="AL132" s="15" t="s">
        <v>25234</v>
      </c>
      <c r="AM132" s="15" t="s">
        <v>3945</v>
      </c>
    </row>
    <row r="133" spans="1:39" ht="14.1" customHeight="1" x14ac:dyDescent="0.25">
      <c r="A133" s="21" t="s">
        <v>9468</v>
      </c>
      <c r="B133" s="21" t="s">
        <v>11139</v>
      </c>
      <c r="C133" s="21" t="s">
        <v>3479</v>
      </c>
      <c r="D133" s="21" t="s">
        <v>3480</v>
      </c>
      <c r="X133" s="28"/>
      <c r="Z133" s="28"/>
      <c r="AA133" s="15" t="s">
        <v>9468</v>
      </c>
      <c r="AL133" s="15" t="s">
        <v>25235</v>
      </c>
      <c r="AM133" s="15" t="s">
        <v>4384</v>
      </c>
    </row>
    <row r="134" spans="1:39" ht="14.1" customHeight="1" x14ac:dyDescent="0.25">
      <c r="A134" s="21" t="s">
        <v>9470</v>
      </c>
      <c r="B134" s="21" t="s">
        <v>11140</v>
      </c>
      <c r="C134" s="21" t="s">
        <v>3479</v>
      </c>
      <c r="D134" s="21" t="s">
        <v>3480</v>
      </c>
      <c r="X134" s="28"/>
      <c r="Z134" s="28"/>
      <c r="AA134" s="15" t="s">
        <v>9470</v>
      </c>
      <c r="AL134" s="15" t="s">
        <v>25236</v>
      </c>
      <c r="AM134" s="15" t="s">
        <v>4586</v>
      </c>
    </row>
    <row r="135" spans="1:39" ht="14.1" customHeight="1" x14ac:dyDescent="0.25">
      <c r="A135" s="21" t="s">
        <v>9472</v>
      </c>
      <c r="B135" s="21" t="s">
        <v>11141</v>
      </c>
      <c r="C135" s="21" t="s">
        <v>3481</v>
      </c>
      <c r="D135" s="21" t="s">
        <v>3482</v>
      </c>
      <c r="X135" s="28"/>
      <c r="Z135" s="28"/>
      <c r="AA135" s="15" t="s">
        <v>9472</v>
      </c>
      <c r="AL135" s="15" t="s">
        <v>25237</v>
      </c>
      <c r="AM135" s="15" t="s">
        <v>125</v>
      </c>
    </row>
    <row r="136" spans="1:39" ht="14.1" customHeight="1" x14ac:dyDescent="0.25">
      <c r="A136" s="21" t="s">
        <v>9474</v>
      </c>
      <c r="B136" s="21" t="s">
        <v>11142</v>
      </c>
      <c r="C136" s="21" t="s">
        <v>3483</v>
      </c>
      <c r="D136" s="21" t="s">
        <v>3484</v>
      </c>
      <c r="X136" s="28"/>
      <c r="Z136" s="28"/>
      <c r="AA136" s="15" t="s">
        <v>9474</v>
      </c>
      <c r="AL136" s="15" t="s">
        <v>25238</v>
      </c>
      <c r="AM136" s="15" t="s">
        <v>3276</v>
      </c>
    </row>
    <row r="137" spans="1:39" ht="14.1" customHeight="1" x14ac:dyDescent="0.25">
      <c r="A137" s="21" t="s">
        <v>9476</v>
      </c>
      <c r="B137" s="21" t="s">
        <v>11143</v>
      </c>
      <c r="C137" s="21" t="s">
        <v>3485</v>
      </c>
      <c r="D137" s="21" t="s">
        <v>3486</v>
      </c>
      <c r="X137" s="28"/>
      <c r="Z137" s="28"/>
      <c r="AA137" s="15" t="s">
        <v>9476</v>
      </c>
      <c r="AL137" s="15" t="s">
        <v>25239</v>
      </c>
      <c r="AM137" s="15" t="s">
        <v>600</v>
      </c>
    </row>
    <row r="138" spans="1:39" ht="14.1" customHeight="1" x14ac:dyDescent="0.25">
      <c r="A138" s="21" t="s">
        <v>9478</v>
      </c>
      <c r="B138" s="21" t="s">
        <v>11144</v>
      </c>
      <c r="C138" s="21" t="s">
        <v>3485</v>
      </c>
      <c r="D138" s="21" t="s">
        <v>3486</v>
      </c>
      <c r="X138" s="28"/>
      <c r="Z138" s="28"/>
      <c r="AA138" s="15" t="s">
        <v>9478</v>
      </c>
      <c r="AL138" s="15" t="s">
        <v>25240</v>
      </c>
      <c r="AM138" s="15" t="s">
        <v>600</v>
      </c>
    </row>
    <row r="139" spans="1:39" ht="14.1" customHeight="1" x14ac:dyDescent="0.25">
      <c r="A139" s="21" t="s">
        <v>9480</v>
      </c>
      <c r="B139" s="21" t="s">
        <v>11145</v>
      </c>
      <c r="C139" s="21" t="s">
        <v>3487</v>
      </c>
      <c r="D139" s="21" t="s">
        <v>3488</v>
      </c>
      <c r="X139" s="28"/>
      <c r="Z139" s="28"/>
      <c r="AA139" s="15" t="s">
        <v>9480</v>
      </c>
      <c r="AL139" s="15" t="s">
        <v>25241</v>
      </c>
      <c r="AM139" s="15" t="s">
        <v>10599</v>
      </c>
    </row>
    <row r="140" spans="1:39" ht="14.1" customHeight="1" x14ac:dyDescent="0.25">
      <c r="A140" s="21" t="s">
        <v>9482</v>
      </c>
      <c r="B140" s="21" t="s">
        <v>11146</v>
      </c>
      <c r="C140" s="21" t="s">
        <v>3489</v>
      </c>
      <c r="D140" s="21" t="s">
        <v>3490</v>
      </c>
      <c r="X140" s="28"/>
      <c r="Z140" s="28"/>
      <c r="AA140" s="15" t="s">
        <v>9482</v>
      </c>
      <c r="AL140" s="15" t="s">
        <v>25242</v>
      </c>
      <c r="AM140" s="15" t="s">
        <v>10966</v>
      </c>
    </row>
    <row r="141" spans="1:39" ht="14.1" customHeight="1" x14ac:dyDescent="0.25">
      <c r="A141" s="21" t="s">
        <v>9483</v>
      </c>
      <c r="B141" s="21" t="s">
        <v>11147</v>
      </c>
      <c r="C141" s="21" t="s">
        <v>3489</v>
      </c>
      <c r="D141" s="21" t="s">
        <v>3490</v>
      </c>
      <c r="X141" s="28"/>
      <c r="Z141" s="28"/>
      <c r="AA141" s="15" t="s">
        <v>9483</v>
      </c>
      <c r="AL141" s="15" t="s">
        <v>25243</v>
      </c>
      <c r="AM141" s="15" t="s">
        <v>10618</v>
      </c>
    </row>
    <row r="142" spans="1:39" ht="14.1" customHeight="1" x14ac:dyDescent="0.25">
      <c r="A142" s="21" t="s">
        <v>9484</v>
      </c>
      <c r="B142" s="21" t="s">
        <v>11148</v>
      </c>
      <c r="C142" s="21" t="s">
        <v>3491</v>
      </c>
      <c r="D142" s="21" t="s">
        <v>3492</v>
      </c>
      <c r="X142" s="28"/>
      <c r="Z142" s="28"/>
      <c r="AA142" s="15" t="s">
        <v>9484</v>
      </c>
      <c r="AL142" s="15" t="s">
        <v>25244</v>
      </c>
      <c r="AM142" s="15" t="s">
        <v>10554</v>
      </c>
    </row>
    <row r="143" spans="1:39" ht="14.1" customHeight="1" x14ac:dyDescent="0.25">
      <c r="A143" s="21" t="s">
        <v>9485</v>
      </c>
      <c r="B143" s="21" t="s">
        <v>11149</v>
      </c>
      <c r="C143" s="21" t="s">
        <v>3491</v>
      </c>
      <c r="D143" s="21" t="s">
        <v>3492</v>
      </c>
      <c r="X143" s="28"/>
      <c r="Z143" s="28"/>
      <c r="AA143" s="15" t="s">
        <v>9485</v>
      </c>
      <c r="AL143" s="15" t="s">
        <v>25245</v>
      </c>
      <c r="AM143" s="15" t="s">
        <v>10564</v>
      </c>
    </row>
    <row r="144" spans="1:39" ht="14.1" customHeight="1" x14ac:dyDescent="0.25">
      <c r="A144" s="21" t="s">
        <v>9486</v>
      </c>
      <c r="B144" s="21" t="s">
        <v>11150</v>
      </c>
      <c r="C144" s="21" t="s">
        <v>3493</v>
      </c>
      <c r="D144" s="21" t="s">
        <v>3494</v>
      </c>
      <c r="X144" s="28"/>
      <c r="Z144" s="28"/>
      <c r="AA144" s="15" t="s">
        <v>9486</v>
      </c>
      <c r="AL144" s="15" t="s">
        <v>25246</v>
      </c>
      <c r="AM144" s="15" t="s">
        <v>616</v>
      </c>
    </row>
    <row r="145" spans="1:39" ht="14.1" customHeight="1" x14ac:dyDescent="0.25">
      <c r="A145" s="21" t="s">
        <v>9488</v>
      </c>
      <c r="B145" s="21" t="s">
        <v>11151</v>
      </c>
      <c r="C145" s="21" t="s">
        <v>3493</v>
      </c>
      <c r="D145" s="21" t="s">
        <v>3494</v>
      </c>
      <c r="X145" s="28"/>
      <c r="Z145" s="28"/>
      <c r="AA145" s="15" t="s">
        <v>9488</v>
      </c>
      <c r="AL145" s="15" t="s">
        <v>25247</v>
      </c>
      <c r="AM145" s="15" t="s">
        <v>284</v>
      </c>
    </row>
    <row r="146" spans="1:39" ht="14.1" customHeight="1" x14ac:dyDescent="0.25">
      <c r="A146" s="21" t="s">
        <v>9490</v>
      </c>
      <c r="B146" s="21" t="s">
        <v>11152</v>
      </c>
      <c r="C146" s="21" t="s">
        <v>3493</v>
      </c>
      <c r="D146" s="21" t="s">
        <v>3494</v>
      </c>
      <c r="X146" s="28"/>
      <c r="Z146" s="28"/>
      <c r="AA146" s="15" t="s">
        <v>9490</v>
      </c>
      <c r="AL146" s="15" t="s">
        <v>25248</v>
      </c>
      <c r="AM146" s="15" t="s">
        <v>425</v>
      </c>
    </row>
    <row r="147" spans="1:39" ht="14.1" customHeight="1" x14ac:dyDescent="0.25">
      <c r="A147" s="21" t="s">
        <v>9492</v>
      </c>
      <c r="B147" s="21" t="s">
        <v>11153</v>
      </c>
      <c r="C147" s="21" t="s">
        <v>3495</v>
      </c>
      <c r="D147" s="21" t="s">
        <v>3496</v>
      </c>
      <c r="X147" s="28"/>
      <c r="Z147" s="28"/>
      <c r="AA147" s="15" t="s">
        <v>9492</v>
      </c>
      <c r="AL147" s="15" t="s">
        <v>25249</v>
      </c>
      <c r="AM147" s="15" t="s">
        <v>5069</v>
      </c>
    </row>
    <row r="148" spans="1:39" ht="14.1" customHeight="1" x14ac:dyDescent="0.25">
      <c r="A148" s="21"/>
      <c r="B148" s="21"/>
      <c r="C148" s="21"/>
      <c r="D148" s="21"/>
      <c r="H148" s="15" t="s">
        <v>1950</v>
      </c>
      <c r="I148" s="15" t="s">
        <v>11154</v>
      </c>
      <c r="J148" s="15" t="s">
        <v>11155</v>
      </c>
      <c r="K148" s="15" t="s">
        <v>11155</v>
      </c>
      <c r="L148" s="15" t="s">
        <v>11155</v>
      </c>
      <c r="M148" s="15" t="s">
        <v>11155</v>
      </c>
      <c r="X148" s="28"/>
      <c r="Y148" s="15" t="s">
        <v>11155</v>
      </c>
      <c r="Z148" s="28"/>
      <c r="AA148" s="15" t="s">
        <v>11155</v>
      </c>
      <c r="AL148" s="15" t="s">
        <v>25250</v>
      </c>
      <c r="AM148" s="15" t="s">
        <v>89</v>
      </c>
    </row>
    <row r="149" spans="1:39" ht="14.1" customHeight="1" x14ac:dyDescent="0.25">
      <c r="A149" s="21"/>
      <c r="B149" s="21"/>
      <c r="C149" s="21"/>
      <c r="D149" s="21"/>
      <c r="J149" s="15" t="s">
        <v>11156</v>
      </c>
      <c r="K149" s="15" t="s">
        <v>11156</v>
      </c>
      <c r="L149" s="15" t="s">
        <v>11156</v>
      </c>
      <c r="M149" s="15" t="s">
        <v>11156</v>
      </c>
      <c r="X149" s="28"/>
      <c r="Y149" s="15" t="s">
        <v>11156</v>
      </c>
      <c r="Z149" s="28"/>
      <c r="AA149" s="15" t="s">
        <v>11156</v>
      </c>
      <c r="AL149" s="15" t="s">
        <v>25251</v>
      </c>
      <c r="AM149" s="15" t="s">
        <v>378</v>
      </c>
    </row>
    <row r="150" spans="1:39" ht="14.1" customHeight="1" x14ac:dyDescent="0.25">
      <c r="A150" s="21"/>
      <c r="B150" s="21"/>
      <c r="C150" s="21"/>
      <c r="D150" s="21"/>
      <c r="J150" s="15" t="s">
        <v>11157</v>
      </c>
      <c r="K150" s="15" t="s">
        <v>11157</v>
      </c>
      <c r="L150" s="15" t="s">
        <v>11157</v>
      </c>
      <c r="M150" s="15" t="s">
        <v>11157</v>
      </c>
      <c r="X150" s="28"/>
      <c r="Y150" s="15" t="s">
        <v>11157</v>
      </c>
      <c r="Z150" s="28"/>
      <c r="AA150" s="15" t="s">
        <v>11157</v>
      </c>
      <c r="AL150" s="15" t="s">
        <v>25252</v>
      </c>
      <c r="AM150" s="15" t="s">
        <v>378</v>
      </c>
    </row>
    <row r="151" spans="1:39" ht="14.1" customHeight="1" x14ac:dyDescent="0.25">
      <c r="A151" s="21" t="s">
        <v>9494</v>
      </c>
      <c r="B151" s="21" t="s">
        <v>11158</v>
      </c>
      <c r="C151" s="21" t="s">
        <v>3507</v>
      </c>
      <c r="D151" s="21" t="s">
        <v>3508</v>
      </c>
      <c r="H151" s="15" t="s">
        <v>9490</v>
      </c>
      <c r="I151" s="15" t="s">
        <v>9492</v>
      </c>
      <c r="J151" s="15" t="s">
        <v>9494</v>
      </c>
      <c r="K151" s="15" t="s">
        <v>9494</v>
      </c>
      <c r="L151" s="15" t="s">
        <v>9494</v>
      </c>
      <c r="M151" s="15" t="s">
        <v>9494</v>
      </c>
      <c r="X151" s="28"/>
      <c r="Z151" s="28"/>
      <c r="AA151" s="15" t="s">
        <v>9494</v>
      </c>
      <c r="AL151" s="15" t="s">
        <v>25253</v>
      </c>
      <c r="AM151" s="15" t="s">
        <v>4029</v>
      </c>
    </row>
    <row r="152" spans="1:39" ht="14.1" customHeight="1" x14ac:dyDescent="0.25">
      <c r="A152" s="21" t="s">
        <v>9496</v>
      </c>
      <c r="B152" s="21" t="s">
        <v>11159</v>
      </c>
      <c r="C152" s="21" t="s">
        <v>3507</v>
      </c>
      <c r="D152" s="21" t="s">
        <v>3508</v>
      </c>
      <c r="H152" s="15" t="s">
        <v>9492</v>
      </c>
      <c r="I152" s="15" t="s">
        <v>9494</v>
      </c>
      <c r="J152" s="15" t="s">
        <v>9496</v>
      </c>
      <c r="K152" s="15" t="s">
        <v>9496</v>
      </c>
      <c r="L152" s="15" t="s">
        <v>9496</v>
      </c>
      <c r="M152" s="15" t="s">
        <v>9496</v>
      </c>
      <c r="X152" s="28"/>
      <c r="Z152" s="28"/>
      <c r="AA152" s="15" t="s">
        <v>9496</v>
      </c>
      <c r="AL152" s="15" t="s">
        <v>25254</v>
      </c>
      <c r="AM152" s="15" t="s">
        <v>3945</v>
      </c>
    </row>
    <row r="153" spans="1:39" ht="14.1" customHeight="1" x14ac:dyDescent="0.25">
      <c r="A153" s="21" t="s">
        <v>9498</v>
      </c>
      <c r="B153" s="21" t="s">
        <v>11160</v>
      </c>
      <c r="C153" s="21" t="s">
        <v>3509</v>
      </c>
      <c r="D153" s="21" t="s">
        <v>3510</v>
      </c>
      <c r="F153" s="15" t="s">
        <v>9498</v>
      </c>
      <c r="X153" s="28"/>
      <c r="Z153" s="28"/>
      <c r="AA153" s="15" t="s">
        <v>9498</v>
      </c>
      <c r="AL153" s="15" t="s">
        <v>25255</v>
      </c>
      <c r="AM153" s="15" t="s">
        <v>500</v>
      </c>
    </row>
    <row r="154" spans="1:39" ht="14.1" customHeight="1" x14ac:dyDescent="0.25">
      <c r="A154" s="21" t="s">
        <v>9500</v>
      </c>
      <c r="B154" s="21" t="s">
        <v>11161</v>
      </c>
      <c r="C154" s="21" t="s">
        <v>3511</v>
      </c>
      <c r="D154" s="21" t="s">
        <v>3512</v>
      </c>
      <c r="P154" s="16"/>
      <c r="Q154" s="16"/>
      <c r="R154" s="16"/>
      <c r="X154" s="28"/>
      <c r="Z154" s="28"/>
      <c r="AA154" s="15" t="s">
        <v>9500</v>
      </c>
      <c r="AL154" s="15" t="s">
        <v>25256</v>
      </c>
      <c r="AM154" s="15" t="s">
        <v>959</v>
      </c>
    </row>
    <row r="155" spans="1:39" ht="14.1" customHeight="1" x14ac:dyDescent="0.25">
      <c r="A155" s="21" t="s">
        <v>9502</v>
      </c>
      <c r="B155" s="21" t="s">
        <v>11162</v>
      </c>
      <c r="C155" s="21" t="s">
        <v>3517</v>
      </c>
      <c r="D155" s="21" t="s">
        <v>3518</v>
      </c>
      <c r="E155" s="15" t="s">
        <v>9502</v>
      </c>
      <c r="F155" s="15" t="s">
        <v>9502</v>
      </c>
      <c r="H155" s="15" t="s">
        <v>9498</v>
      </c>
      <c r="I155" s="15" t="s">
        <v>9500</v>
      </c>
      <c r="J155" s="15" t="s">
        <v>9502</v>
      </c>
      <c r="K155" s="15" t="s">
        <v>9502</v>
      </c>
      <c r="L155" s="15" t="s">
        <v>9502</v>
      </c>
      <c r="M155" s="15" t="s">
        <v>9502</v>
      </c>
      <c r="O155" s="15" t="s">
        <v>9500</v>
      </c>
      <c r="P155" s="15" t="s">
        <v>9502</v>
      </c>
      <c r="Q155" s="15" t="s">
        <v>9502</v>
      </c>
      <c r="R155" s="15" t="s">
        <v>9502</v>
      </c>
      <c r="T155" s="15" t="s">
        <v>9502</v>
      </c>
      <c r="U155" s="15" t="s">
        <v>9502</v>
      </c>
      <c r="X155" s="28"/>
      <c r="Z155" s="28"/>
      <c r="AA155" s="15" t="s">
        <v>9502</v>
      </c>
      <c r="AL155" s="15" t="s">
        <v>25257</v>
      </c>
      <c r="AM155" s="15" t="s">
        <v>25258</v>
      </c>
    </row>
    <row r="156" spans="1:39" ht="14.1" customHeight="1" x14ac:dyDescent="0.25">
      <c r="A156" s="21" t="s">
        <v>9504</v>
      </c>
      <c r="B156" s="21" t="s">
        <v>11163</v>
      </c>
      <c r="C156" s="21" t="s">
        <v>3522</v>
      </c>
      <c r="D156" s="21" t="s">
        <v>3523</v>
      </c>
      <c r="P156" s="16"/>
      <c r="Q156" s="16"/>
      <c r="R156" s="16"/>
      <c r="X156" s="28"/>
      <c r="Z156" s="28"/>
      <c r="AA156" s="15" t="s">
        <v>9504</v>
      </c>
      <c r="AL156" s="15" t="s">
        <v>25259</v>
      </c>
      <c r="AM156" s="15" t="s">
        <v>122</v>
      </c>
    </row>
    <row r="157" spans="1:39" ht="14.1" customHeight="1" x14ac:dyDescent="0.25">
      <c r="A157" s="21" t="s">
        <v>9506</v>
      </c>
      <c r="B157" s="21" t="s">
        <v>11164</v>
      </c>
      <c r="C157" s="21" t="s">
        <v>3522</v>
      </c>
      <c r="D157" s="21" t="s">
        <v>3523</v>
      </c>
      <c r="O157" s="15" t="s">
        <v>9504</v>
      </c>
      <c r="P157" s="15" t="s">
        <v>9506</v>
      </c>
      <c r="Q157" s="15" t="s">
        <v>9506</v>
      </c>
      <c r="R157" s="15" t="s">
        <v>9506</v>
      </c>
      <c r="X157" s="28"/>
      <c r="Z157" s="28"/>
      <c r="AA157" s="15" t="s">
        <v>9506</v>
      </c>
      <c r="AL157" s="15" t="s">
        <v>25260</v>
      </c>
      <c r="AM157" s="15" t="s">
        <v>3279</v>
      </c>
    </row>
    <row r="158" spans="1:39" ht="14.1" customHeight="1" x14ac:dyDescent="0.25">
      <c r="A158" s="21" t="s">
        <v>9508</v>
      </c>
      <c r="B158" s="21" t="s">
        <v>11165</v>
      </c>
      <c r="C158" s="21" t="s">
        <v>3522</v>
      </c>
      <c r="D158" s="21" t="s">
        <v>3523</v>
      </c>
      <c r="X158" s="28"/>
      <c r="Z158" s="28"/>
      <c r="AA158" s="15" t="s">
        <v>9508</v>
      </c>
      <c r="AL158" s="15" t="s">
        <v>25261</v>
      </c>
      <c r="AM158" s="15" t="s">
        <v>857</v>
      </c>
    </row>
    <row r="159" spans="1:39" ht="14.1" customHeight="1" x14ac:dyDescent="0.25">
      <c r="A159" s="21" t="s">
        <v>9510</v>
      </c>
      <c r="B159" s="21" t="s">
        <v>11166</v>
      </c>
      <c r="C159" s="21" t="s">
        <v>3524</v>
      </c>
      <c r="D159" s="21" t="s">
        <v>3525</v>
      </c>
      <c r="H159" s="15" t="s">
        <v>9506</v>
      </c>
      <c r="I159" s="15" t="s">
        <v>9508</v>
      </c>
      <c r="J159" s="15" t="s">
        <v>9510</v>
      </c>
      <c r="K159" s="15" t="s">
        <v>9510</v>
      </c>
      <c r="L159" s="15" t="s">
        <v>9510</v>
      </c>
      <c r="M159" s="15" t="s">
        <v>9510</v>
      </c>
      <c r="X159" s="28"/>
      <c r="Z159" s="28"/>
      <c r="AA159" s="15" t="s">
        <v>9510</v>
      </c>
      <c r="AL159" s="15" t="s">
        <v>25262</v>
      </c>
      <c r="AM159" s="15" t="s">
        <v>1730</v>
      </c>
    </row>
    <row r="160" spans="1:39" ht="14.1" customHeight="1" x14ac:dyDescent="0.25">
      <c r="A160" s="21" t="s">
        <v>9512</v>
      </c>
      <c r="B160" s="21" t="s">
        <v>11167</v>
      </c>
      <c r="C160" s="21" t="s">
        <v>3524</v>
      </c>
      <c r="D160" s="21" t="s">
        <v>3525</v>
      </c>
      <c r="H160" s="15" t="s">
        <v>9508</v>
      </c>
      <c r="I160" s="15" t="s">
        <v>9510</v>
      </c>
      <c r="J160" s="15" t="s">
        <v>9512</v>
      </c>
      <c r="K160" s="15" t="s">
        <v>9512</v>
      </c>
      <c r="L160" s="15" t="s">
        <v>9512</v>
      </c>
      <c r="M160" s="15" t="s">
        <v>9512</v>
      </c>
      <c r="X160" s="28"/>
      <c r="Z160" s="28"/>
      <c r="AA160" s="15" t="s">
        <v>9512</v>
      </c>
      <c r="AL160" s="15" t="s">
        <v>25263</v>
      </c>
      <c r="AM160" s="15" t="s">
        <v>972</v>
      </c>
    </row>
    <row r="161" spans="1:39" ht="14.1" customHeight="1" x14ac:dyDescent="0.25">
      <c r="A161" s="21" t="s">
        <v>9514</v>
      </c>
      <c r="B161" s="21" t="s">
        <v>11168</v>
      </c>
      <c r="C161" s="21" t="s">
        <v>3524</v>
      </c>
      <c r="D161" s="21" t="s">
        <v>3525</v>
      </c>
      <c r="X161" s="28"/>
      <c r="Z161" s="28"/>
      <c r="AA161" s="15" t="s">
        <v>9514</v>
      </c>
      <c r="AL161" s="15" t="s">
        <v>25264</v>
      </c>
      <c r="AM161" s="15" t="s">
        <v>3276</v>
      </c>
    </row>
    <row r="162" spans="1:39" ht="14.1" customHeight="1" x14ac:dyDescent="0.25">
      <c r="A162" s="21" t="s">
        <v>9516</v>
      </c>
      <c r="B162" s="21" t="s">
        <v>11169</v>
      </c>
      <c r="C162" s="21" t="s">
        <v>3524</v>
      </c>
      <c r="D162" s="21" t="s">
        <v>3525</v>
      </c>
      <c r="F162" s="15" t="s">
        <v>9516</v>
      </c>
      <c r="X162" s="28"/>
      <c r="Z162" s="28"/>
      <c r="AA162" s="15" t="s">
        <v>9516</v>
      </c>
      <c r="AL162" s="15" t="s">
        <v>25265</v>
      </c>
      <c r="AM162" s="15" t="s">
        <v>847</v>
      </c>
    </row>
    <row r="163" spans="1:39" ht="14.1" customHeight="1" x14ac:dyDescent="0.25">
      <c r="A163" s="21"/>
      <c r="B163" s="21"/>
      <c r="C163" s="21"/>
      <c r="D163" s="21"/>
      <c r="H163" s="15" t="s">
        <v>2009</v>
      </c>
      <c r="I163" s="15" t="s">
        <v>11170</v>
      </c>
      <c r="J163" s="15" t="s">
        <v>11171</v>
      </c>
      <c r="K163" s="15" t="s">
        <v>11171</v>
      </c>
      <c r="L163" s="15" t="s">
        <v>11171</v>
      </c>
      <c r="M163" s="15" t="s">
        <v>11171</v>
      </c>
      <c r="X163" s="28"/>
      <c r="Y163" s="15" t="s">
        <v>11171</v>
      </c>
      <c r="Z163" s="28"/>
      <c r="AA163" s="15" t="s">
        <v>11171</v>
      </c>
      <c r="AL163" s="15" t="s">
        <v>25266</v>
      </c>
      <c r="AM163" s="15" t="s">
        <v>196</v>
      </c>
    </row>
    <row r="164" spans="1:39" ht="14.1" customHeight="1" x14ac:dyDescent="0.25">
      <c r="A164" s="21" t="s">
        <v>9518</v>
      </c>
      <c r="B164" s="21" t="s">
        <v>11172</v>
      </c>
      <c r="C164" s="21" t="s">
        <v>3526</v>
      </c>
      <c r="D164" s="21" t="s">
        <v>3527</v>
      </c>
      <c r="X164" s="28"/>
      <c r="Z164" s="28"/>
      <c r="AA164" s="15" t="s">
        <v>9518</v>
      </c>
      <c r="AL164" s="15" t="s">
        <v>25267</v>
      </c>
      <c r="AM164" s="15" t="s">
        <v>421</v>
      </c>
    </row>
    <row r="165" spans="1:39" ht="14.1" customHeight="1" x14ac:dyDescent="0.25">
      <c r="A165" s="21" t="s">
        <v>9520</v>
      </c>
      <c r="B165" s="21" t="s">
        <v>11173</v>
      </c>
      <c r="C165" s="21" t="s">
        <v>3526</v>
      </c>
      <c r="D165" s="21" t="s">
        <v>3527</v>
      </c>
      <c r="X165" s="28"/>
      <c r="Z165" s="28"/>
      <c r="AA165" s="15" t="s">
        <v>9520</v>
      </c>
      <c r="AL165" s="15" t="s">
        <v>25268</v>
      </c>
      <c r="AM165" s="15" t="s">
        <v>3147</v>
      </c>
    </row>
    <row r="166" spans="1:39" ht="14.1" customHeight="1" x14ac:dyDescent="0.25">
      <c r="A166" s="21" t="s">
        <v>9522</v>
      </c>
      <c r="B166" s="21" t="s">
        <v>11174</v>
      </c>
      <c r="C166" s="21" t="s">
        <v>3530</v>
      </c>
      <c r="D166" s="21" t="s">
        <v>3531</v>
      </c>
      <c r="X166" s="28"/>
      <c r="Z166" s="28"/>
      <c r="AA166" s="15" t="s">
        <v>9522</v>
      </c>
      <c r="AL166" s="15" t="s">
        <v>25269</v>
      </c>
      <c r="AM166" s="15" t="s">
        <v>629</v>
      </c>
    </row>
    <row r="167" spans="1:39" ht="14.1" customHeight="1" x14ac:dyDescent="0.25">
      <c r="A167" s="21" t="s">
        <v>9524</v>
      </c>
      <c r="B167" s="21" t="s">
        <v>11175</v>
      </c>
      <c r="C167" s="21" t="s">
        <v>3538</v>
      </c>
      <c r="D167" s="21" t="s">
        <v>3539</v>
      </c>
      <c r="P167" s="16"/>
      <c r="Q167" s="16"/>
      <c r="R167" s="16"/>
      <c r="X167" s="28"/>
      <c r="Z167" s="28"/>
      <c r="AA167" s="15" t="s">
        <v>9524</v>
      </c>
      <c r="AL167" s="15" t="s">
        <v>25270</v>
      </c>
      <c r="AM167" s="15" t="s">
        <v>1759</v>
      </c>
    </row>
    <row r="168" spans="1:39" ht="14.1" customHeight="1" x14ac:dyDescent="0.25">
      <c r="A168" s="21" t="s">
        <v>9526</v>
      </c>
      <c r="B168" s="21" t="s">
        <v>11176</v>
      </c>
      <c r="C168" s="21" t="s">
        <v>3538</v>
      </c>
      <c r="D168" s="21" t="s">
        <v>3539</v>
      </c>
      <c r="O168" s="15" t="s">
        <v>9522</v>
      </c>
      <c r="P168" s="15" t="s">
        <v>9526</v>
      </c>
      <c r="Q168" s="15" t="s">
        <v>9526</v>
      </c>
      <c r="R168" s="15" t="s">
        <v>9526</v>
      </c>
      <c r="X168" s="28"/>
      <c r="Z168" s="28"/>
      <c r="AA168" s="15" t="s">
        <v>9526</v>
      </c>
      <c r="AL168" s="15" t="s">
        <v>25271</v>
      </c>
      <c r="AM168" s="15" t="s">
        <v>3083</v>
      </c>
    </row>
    <row r="169" spans="1:39" ht="14.1" customHeight="1" x14ac:dyDescent="0.25">
      <c r="A169" s="21" t="s">
        <v>9528</v>
      </c>
      <c r="B169" s="21" t="s">
        <v>11177</v>
      </c>
      <c r="C169" s="21" t="s">
        <v>3538</v>
      </c>
      <c r="D169" s="21" t="s">
        <v>3539</v>
      </c>
      <c r="X169" s="28"/>
      <c r="Z169" s="28"/>
      <c r="AA169" s="15" t="s">
        <v>9528</v>
      </c>
      <c r="AL169" s="15" t="s">
        <v>25272</v>
      </c>
      <c r="AM169" s="15" t="s">
        <v>494</v>
      </c>
    </row>
    <row r="170" spans="1:39" ht="14.1" customHeight="1" x14ac:dyDescent="0.25">
      <c r="A170" s="21" t="s">
        <v>9530</v>
      </c>
      <c r="B170" s="21" t="s">
        <v>11178</v>
      </c>
      <c r="C170" s="21" t="s">
        <v>3548</v>
      </c>
      <c r="D170" s="21" t="s">
        <v>3549</v>
      </c>
      <c r="X170" s="28"/>
      <c r="Z170" s="28"/>
      <c r="AA170" s="15" t="s">
        <v>9530</v>
      </c>
      <c r="AL170" s="15" t="s">
        <v>25273</v>
      </c>
      <c r="AM170" s="15" t="s">
        <v>5228</v>
      </c>
    </row>
    <row r="171" spans="1:39" ht="14.1" customHeight="1" x14ac:dyDescent="0.25">
      <c r="A171" s="21" t="s">
        <v>9532</v>
      </c>
      <c r="B171" s="21" t="s">
        <v>11179</v>
      </c>
      <c r="C171" s="21" t="s">
        <v>3550</v>
      </c>
      <c r="D171" s="21" t="s">
        <v>3551</v>
      </c>
      <c r="X171" s="28"/>
      <c r="Z171" s="28"/>
      <c r="AA171" s="15" t="s">
        <v>9532</v>
      </c>
      <c r="AL171" s="15" t="s">
        <v>25274</v>
      </c>
      <c r="AM171" s="15" t="s">
        <v>3132</v>
      </c>
    </row>
    <row r="172" spans="1:39" ht="14.1" customHeight="1" x14ac:dyDescent="0.25">
      <c r="A172" s="21" t="s">
        <v>9534</v>
      </c>
      <c r="B172" s="21" t="s">
        <v>11180</v>
      </c>
      <c r="C172" s="21" t="s">
        <v>3554</v>
      </c>
      <c r="D172" s="21" t="s">
        <v>3555</v>
      </c>
      <c r="X172" s="28"/>
      <c r="Z172" s="28"/>
      <c r="AA172" s="15" t="s">
        <v>9534</v>
      </c>
      <c r="AL172" s="15" t="s">
        <v>25275</v>
      </c>
      <c r="AM172" s="15" t="s">
        <v>1730</v>
      </c>
    </row>
    <row r="173" spans="1:39" ht="14.1" customHeight="1" x14ac:dyDescent="0.25">
      <c r="A173" s="21" t="s">
        <v>9536</v>
      </c>
      <c r="B173" s="21" t="s">
        <v>11181</v>
      </c>
      <c r="C173" s="21" t="s">
        <v>3556</v>
      </c>
      <c r="D173" s="21" t="s">
        <v>3557</v>
      </c>
      <c r="X173" s="28"/>
      <c r="Z173" s="28"/>
      <c r="AA173" s="15" t="s">
        <v>9536</v>
      </c>
      <c r="AL173" s="15" t="s">
        <v>25276</v>
      </c>
      <c r="AM173" s="15" t="s">
        <v>582</v>
      </c>
    </row>
    <row r="174" spans="1:39" ht="14.1" customHeight="1" x14ac:dyDescent="0.25">
      <c r="A174" s="33" t="s">
        <v>9538</v>
      </c>
      <c r="B174" s="33" t="s">
        <v>11182</v>
      </c>
      <c r="C174" s="33" t="s">
        <v>3560</v>
      </c>
      <c r="D174" s="33" t="s">
        <v>3561</v>
      </c>
      <c r="X174" s="28"/>
      <c r="Z174" s="28"/>
      <c r="AA174" s="15" t="s">
        <v>9538</v>
      </c>
      <c r="AL174" s="15" t="s">
        <v>25277</v>
      </c>
      <c r="AM174" s="15" t="s">
        <v>73</v>
      </c>
    </row>
    <row r="175" spans="1:39" ht="14.1" customHeight="1" x14ac:dyDescent="0.25">
      <c r="A175" s="21" t="s">
        <v>9540</v>
      </c>
      <c r="B175" s="21" t="s">
        <v>11183</v>
      </c>
      <c r="C175" s="21" t="s">
        <v>3562</v>
      </c>
      <c r="D175" s="21" t="s">
        <v>3563</v>
      </c>
      <c r="H175" s="15" t="s">
        <v>9536</v>
      </c>
      <c r="I175" s="15" t="s">
        <v>9538</v>
      </c>
      <c r="J175" s="15" t="s">
        <v>9540</v>
      </c>
      <c r="K175" s="15" t="s">
        <v>9540</v>
      </c>
      <c r="L175" s="15" t="s">
        <v>9540</v>
      </c>
      <c r="M175" s="15" t="s">
        <v>9540</v>
      </c>
      <c r="X175" s="28"/>
      <c r="Z175" s="28"/>
      <c r="AA175" s="15" t="s">
        <v>9540</v>
      </c>
      <c r="AL175" s="15" t="s">
        <v>25278</v>
      </c>
      <c r="AM175" s="15" t="s">
        <v>10564</v>
      </c>
    </row>
    <row r="176" spans="1:39" ht="14.1" customHeight="1" x14ac:dyDescent="0.25">
      <c r="A176" s="21" t="s">
        <v>9542</v>
      </c>
      <c r="B176" s="21" t="s">
        <v>11184</v>
      </c>
      <c r="C176" s="21" t="s">
        <v>3566</v>
      </c>
      <c r="D176" s="21" t="s">
        <v>3567</v>
      </c>
      <c r="X176" s="28"/>
      <c r="Z176" s="28"/>
      <c r="AA176" s="15" t="s">
        <v>9542</v>
      </c>
      <c r="AL176" s="15" t="s">
        <v>25279</v>
      </c>
      <c r="AM176" s="15" t="s">
        <v>428</v>
      </c>
    </row>
    <row r="177" spans="1:39" ht="14.1" customHeight="1" x14ac:dyDescent="0.25">
      <c r="A177" s="21" t="s">
        <v>9544</v>
      </c>
      <c r="B177" s="21" t="s">
        <v>11185</v>
      </c>
      <c r="C177" s="21" t="s">
        <v>3580</v>
      </c>
      <c r="D177" s="21" t="s">
        <v>3581</v>
      </c>
      <c r="X177" s="28"/>
      <c r="Z177" s="28"/>
      <c r="AA177" s="15" t="s">
        <v>9544</v>
      </c>
      <c r="AL177" s="15" t="s">
        <v>25280</v>
      </c>
      <c r="AM177" s="15" t="s">
        <v>5069</v>
      </c>
    </row>
    <row r="178" spans="1:39" ht="14.1" customHeight="1" x14ac:dyDescent="0.25">
      <c r="A178" s="21" t="s">
        <v>9546</v>
      </c>
      <c r="B178" s="21" t="s">
        <v>11186</v>
      </c>
      <c r="C178" s="21" t="s">
        <v>3582</v>
      </c>
      <c r="D178" s="21" t="s">
        <v>3583</v>
      </c>
      <c r="X178" s="28"/>
      <c r="Z178" s="28"/>
      <c r="AA178" s="15" t="s">
        <v>9546</v>
      </c>
      <c r="AL178" s="15" t="s">
        <v>25281</v>
      </c>
      <c r="AM178" s="15" t="s">
        <v>847</v>
      </c>
    </row>
    <row r="179" spans="1:39" ht="14.1" customHeight="1" x14ac:dyDescent="0.25">
      <c r="A179" s="21" t="s">
        <v>9548</v>
      </c>
      <c r="B179" s="21" t="s">
        <v>11187</v>
      </c>
      <c r="C179" s="21" t="s">
        <v>3584</v>
      </c>
      <c r="D179" s="21" t="s">
        <v>3585</v>
      </c>
      <c r="P179" s="16"/>
      <c r="Q179" s="16"/>
      <c r="R179" s="16"/>
      <c r="X179" s="28"/>
      <c r="Z179" s="28"/>
      <c r="AA179" s="15" t="s">
        <v>9548</v>
      </c>
      <c r="AL179" s="15" t="s">
        <v>25282</v>
      </c>
      <c r="AM179" s="15" t="s">
        <v>173</v>
      </c>
    </row>
    <row r="180" spans="1:39" ht="14.1" customHeight="1" x14ac:dyDescent="0.25">
      <c r="A180" s="21" t="s">
        <v>9550</v>
      </c>
      <c r="B180" s="21" t="s">
        <v>11188</v>
      </c>
      <c r="C180" s="21" t="s">
        <v>3586</v>
      </c>
      <c r="D180" s="21" t="s">
        <v>3587</v>
      </c>
      <c r="O180" s="15" t="s">
        <v>9546</v>
      </c>
      <c r="P180" s="15" t="s">
        <v>9550</v>
      </c>
      <c r="Q180" s="15" t="s">
        <v>9550</v>
      </c>
      <c r="R180" s="15" t="s">
        <v>9550</v>
      </c>
      <c r="X180" s="28"/>
      <c r="Z180" s="28"/>
      <c r="AA180" s="15" t="s">
        <v>9550</v>
      </c>
      <c r="AL180" s="15" t="s">
        <v>25283</v>
      </c>
      <c r="AM180" s="15" t="s">
        <v>3132</v>
      </c>
    </row>
    <row r="181" spans="1:39" ht="14.1" customHeight="1" x14ac:dyDescent="0.25">
      <c r="A181" s="21" t="s">
        <v>9552</v>
      </c>
      <c r="B181" s="21" t="s">
        <v>11189</v>
      </c>
      <c r="C181" s="21" t="s">
        <v>3588</v>
      </c>
      <c r="D181" s="21" t="s">
        <v>3589</v>
      </c>
      <c r="X181" s="28"/>
      <c r="Z181" s="28"/>
      <c r="AA181" s="15" t="s">
        <v>9552</v>
      </c>
      <c r="AL181" s="15" t="s">
        <v>25284</v>
      </c>
      <c r="AM181" s="15" t="s">
        <v>3260</v>
      </c>
    </row>
    <row r="182" spans="1:39" ht="14.1" customHeight="1" x14ac:dyDescent="0.25">
      <c r="A182" s="21" t="s">
        <v>9554</v>
      </c>
      <c r="B182" s="21" t="s">
        <v>11190</v>
      </c>
      <c r="C182" s="21" t="s">
        <v>3590</v>
      </c>
      <c r="D182" s="21" t="s">
        <v>3591</v>
      </c>
      <c r="X182" s="28"/>
      <c r="Z182" s="28"/>
      <c r="AA182" s="15" t="s">
        <v>9554</v>
      </c>
      <c r="AL182" s="15" t="s">
        <v>25285</v>
      </c>
      <c r="AM182" s="15" t="s">
        <v>876</v>
      </c>
    </row>
    <row r="183" spans="1:39" ht="14.1" customHeight="1" x14ac:dyDescent="0.25">
      <c r="A183" s="21" t="s">
        <v>9556</v>
      </c>
      <c r="B183" s="21" t="s">
        <v>11191</v>
      </c>
      <c r="C183" s="21" t="s">
        <v>3592</v>
      </c>
      <c r="D183" s="21" t="s">
        <v>3593</v>
      </c>
      <c r="X183" s="28"/>
      <c r="Z183" s="28"/>
      <c r="AA183" s="15" t="s">
        <v>9556</v>
      </c>
      <c r="AL183" s="15" t="s">
        <v>25286</v>
      </c>
      <c r="AM183" s="15" t="s">
        <v>73</v>
      </c>
    </row>
    <row r="184" spans="1:39" ht="14.1" customHeight="1" x14ac:dyDescent="0.25">
      <c r="A184" s="21" t="s">
        <v>9558</v>
      </c>
      <c r="B184" s="21" t="s">
        <v>11192</v>
      </c>
      <c r="C184" s="21" t="s">
        <v>3600</v>
      </c>
      <c r="D184" s="21" t="s">
        <v>3601</v>
      </c>
      <c r="X184" s="28"/>
      <c r="Z184" s="28"/>
      <c r="AA184" s="15" t="s">
        <v>9558</v>
      </c>
      <c r="AL184" s="15" t="s">
        <v>25287</v>
      </c>
      <c r="AM184" s="15" t="s">
        <v>600</v>
      </c>
    </row>
    <row r="185" spans="1:39" ht="14.1" customHeight="1" x14ac:dyDescent="0.25">
      <c r="A185" s="21" t="s">
        <v>9560</v>
      </c>
      <c r="B185" s="21" t="s">
        <v>11193</v>
      </c>
      <c r="C185" s="21" t="s">
        <v>3600</v>
      </c>
      <c r="D185" s="21" t="s">
        <v>3601</v>
      </c>
      <c r="X185" s="28"/>
      <c r="Z185" s="28"/>
      <c r="AA185" s="15" t="s">
        <v>9560</v>
      </c>
      <c r="AL185" s="15" t="s">
        <v>25288</v>
      </c>
      <c r="AM185" s="15" t="s">
        <v>3172</v>
      </c>
    </row>
    <row r="186" spans="1:39" ht="14.1" customHeight="1" x14ac:dyDescent="0.25">
      <c r="A186" s="21" t="s">
        <v>9562</v>
      </c>
      <c r="B186" s="21" t="s">
        <v>11194</v>
      </c>
      <c r="C186" s="21" t="s">
        <v>3614</v>
      </c>
      <c r="D186" s="21" t="s">
        <v>3615</v>
      </c>
      <c r="X186" s="28"/>
      <c r="Z186" s="28"/>
      <c r="AA186" s="15" t="s">
        <v>9562</v>
      </c>
      <c r="AL186" s="15" t="s">
        <v>25289</v>
      </c>
      <c r="AM186" s="15" t="s">
        <v>3172</v>
      </c>
    </row>
    <row r="187" spans="1:39" ht="14.1" customHeight="1" x14ac:dyDescent="0.25">
      <c r="A187" s="21" t="s">
        <v>9564</v>
      </c>
      <c r="B187" s="21" t="s">
        <v>11195</v>
      </c>
      <c r="C187" s="21" t="s">
        <v>3616</v>
      </c>
      <c r="D187" s="21" t="s">
        <v>3617</v>
      </c>
      <c r="X187" s="28"/>
      <c r="Z187" s="28"/>
      <c r="AA187" s="15" t="s">
        <v>9564</v>
      </c>
      <c r="AL187" s="15" t="s">
        <v>25290</v>
      </c>
      <c r="AM187" s="15" t="s">
        <v>876</v>
      </c>
    </row>
    <row r="188" spans="1:39" ht="14.1" customHeight="1" x14ac:dyDescent="0.25">
      <c r="A188" s="21" t="s">
        <v>9566</v>
      </c>
      <c r="B188" s="21" t="s">
        <v>11196</v>
      </c>
      <c r="C188" s="21" t="s">
        <v>3618</v>
      </c>
      <c r="D188" s="21" t="s">
        <v>3619</v>
      </c>
      <c r="X188" s="28"/>
      <c r="Z188" s="28"/>
      <c r="AA188" s="15" t="s">
        <v>9566</v>
      </c>
      <c r="AL188" s="15" t="s">
        <v>25291</v>
      </c>
      <c r="AM188" s="15" t="s">
        <v>3276</v>
      </c>
    </row>
    <row r="189" spans="1:39" ht="14.1" customHeight="1" x14ac:dyDescent="0.25">
      <c r="A189" s="21" t="s">
        <v>9568</v>
      </c>
      <c r="B189" s="21" t="s">
        <v>11197</v>
      </c>
      <c r="C189" s="21" t="s">
        <v>3620</v>
      </c>
      <c r="D189" s="21" t="s">
        <v>3621</v>
      </c>
      <c r="X189" s="28"/>
      <c r="Z189" s="28"/>
      <c r="AA189" s="15" t="s">
        <v>9568</v>
      </c>
      <c r="AL189" s="15" t="s">
        <v>25292</v>
      </c>
      <c r="AM189" s="15" t="s">
        <v>10546</v>
      </c>
    </row>
    <row r="190" spans="1:39" ht="14.1" customHeight="1" x14ac:dyDescent="0.25">
      <c r="A190" s="21" t="s">
        <v>9570</v>
      </c>
      <c r="B190" s="21" t="s">
        <v>11198</v>
      </c>
      <c r="C190" s="21" t="s">
        <v>3626</v>
      </c>
      <c r="D190" s="21" t="s">
        <v>3627</v>
      </c>
      <c r="X190" s="28"/>
      <c r="Z190" s="28"/>
      <c r="AA190" s="15" t="s">
        <v>9570</v>
      </c>
      <c r="AL190" s="15" t="s">
        <v>25293</v>
      </c>
      <c r="AM190" s="15" t="s">
        <v>676</v>
      </c>
    </row>
    <row r="191" spans="1:39" ht="14.1" customHeight="1" x14ac:dyDescent="0.25">
      <c r="A191" s="21" t="s">
        <v>9572</v>
      </c>
      <c r="B191" s="21" t="s">
        <v>11199</v>
      </c>
      <c r="C191" s="21" t="s">
        <v>3628</v>
      </c>
      <c r="D191" s="21" t="s">
        <v>3629</v>
      </c>
      <c r="X191" s="28"/>
      <c r="Z191" s="28"/>
      <c r="AA191" s="15" t="s">
        <v>9572</v>
      </c>
      <c r="AL191" s="15" t="s">
        <v>25294</v>
      </c>
      <c r="AM191" s="15" t="s">
        <v>4589</v>
      </c>
    </row>
    <row r="192" spans="1:39" ht="14.1" customHeight="1" x14ac:dyDescent="0.25">
      <c r="A192" s="21" t="s">
        <v>9574</v>
      </c>
      <c r="B192" s="21" t="s">
        <v>11200</v>
      </c>
      <c r="C192" s="21" t="s">
        <v>3632</v>
      </c>
      <c r="D192" s="21" t="s">
        <v>3633</v>
      </c>
      <c r="X192" s="28"/>
      <c r="Z192" s="28"/>
      <c r="AA192" s="15" t="s">
        <v>9574</v>
      </c>
      <c r="AL192" s="15" t="s">
        <v>25295</v>
      </c>
      <c r="AM192" s="15" t="s">
        <v>500</v>
      </c>
    </row>
    <row r="193" spans="1:39" ht="14.1" customHeight="1" x14ac:dyDescent="0.25">
      <c r="A193" s="21" t="s">
        <v>9586</v>
      </c>
      <c r="B193" s="21" t="s">
        <v>11201</v>
      </c>
      <c r="C193" s="21" t="s">
        <v>3640</v>
      </c>
      <c r="D193" s="21" t="s">
        <v>3641</v>
      </c>
      <c r="X193" s="28"/>
      <c r="Z193" s="28"/>
      <c r="AA193" s="15" t="s">
        <v>9586</v>
      </c>
      <c r="AL193" s="15" t="s">
        <v>25296</v>
      </c>
      <c r="AM193" s="15" t="s">
        <v>979</v>
      </c>
    </row>
    <row r="194" spans="1:39" ht="14.1" customHeight="1" x14ac:dyDescent="0.25">
      <c r="A194" s="21" t="s">
        <v>9588</v>
      </c>
      <c r="B194" s="21" t="s">
        <v>11202</v>
      </c>
      <c r="C194" s="21" t="s">
        <v>3642</v>
      </c>
      <c r="D194" s="21" t="s">
        <v>3643</v>
      </c>
      <c r="X194" s="28"/>
      <c r="Z194" s="28"/>
      <c r="AA194" s="15" t="s">
        <v>9588</v>
      </c>
      <c r="AL194" s="15" t="s">
        <v>25297</v>
      </c>
      <c r="AM194" s="15" t="s">
        <v>4589</v>
      </c>
    </row>
    <row r="195" spans="1:39" ht="14.1" customHeight="1" x14ac:dyDescent="0.25">
      <c r="A195" s="21" t="s">
        <v>9590</v>
      </c>
      <c r="B195" s="21" t="s">
        <v>11203</v>
      </c>
      <c r="C195" s="21" t="s">
        <v>3644</v>
      </c>
      <c r="D195" s="21" t="s">
        <v>3645</v>
      </c>
      <c r="X195" s="28"/>
      <c r="Z195" s="28"/>
      <c r="AA195" s="15" t="s">
        <v>9590</v>
      </c>
      <c r="AL195" s="15" t="s">
        <v>25298</v>
      </c>
      <c r="AM195" s="15" t="s">
        <v>850</v>
      </c>
    </row>
    <row r="196" spans="1:39" ht="14.1" customHeight="1" x14ac:dyDescent="0.25">
      <c r="A196" s="21" t="s">
        <v>9592</v>
      </c>
      <c r="B196" s="21" t="s">
        <v>11204</v>
      </c>
      <c r="C196" s="21" t="s">
        <v>3648</v>
      </c>
      <c r="D196" s="21" t="s">
        <v>3649</v>
      </c>
      <c r="X196" s="28"/>
      <c r="Z196" s="28"/>
      <c r="AA196" s="15" t="s">
        <v>9592</v>
      </c>
      <c r="AL196" s="15" t="s">
        <v>25299</v>
      </c>
      <c r="AM196" s="15" t="s">
        <v>3260</v>
      </c>
    </row>
    <row r="197" spans="1:39" ht="14.1" customHeight="1" x14ac:dyDescent="0.25">
      <c r="A197" s="21" t="s">
        <v>9594</v>
      </c>
      <c r="B197" s="21" t="s">
        <v>11205</v>
      </c>
      <c r="C197" s="21" t="s">
        <v>3648</v>
      </c>
      <c r="D197" s="21" t="s">
        <v>3649</v>
      </c>
      <c r="X197" s="28"/>
      <c r="Z197" s="28"/>
      <c r="AA197" s="15" t="s">
        <v>9594</v>
      </c>
      <c r="AL197" s="15" t="s">
        <v>25300</v>
      </c>
      <c r="AM197" s="15" t="s">
        <v>428</v>
      </c>
    </row>
    <row r="198" spans="1:39" ht="14.1" customHeight="1" x14ac:dyDescent="0.25">
      <c r="A198" s="21" t="s">
        <v>9596</v>
      </c>
      <c r="B198" s="21" t="s">
        <v>11206</v>
      </c>
      <c r="C198" s="21" t="s">
        <v>3648</v>
      </c>
      <c r="D198" s="21" t="s">
        <v>3649</v>
      </c>
      <c r="X198" s="28"/>
      <c r="Z198" s="28"/>
      <c r="AA198" s="15" t="s">
        <v>9596</v>
      </c>
      <c r="AL198" s="15" t="s">
        <v>25301</v>
      </c>
      <c r="AM198" s="15" t="s">
        <v>4586</v>
      </c>
    </row>
    <row r="199" spans="1:39" ht="14.1" customHeight="1" x14ac:dyDescent="0.25">
      <c r="A199" s="21" t="s">
        <v>9598</v>
      </c>
      <c r="B199" s="21" t="s">
        <v>11207</v>
      </c>
      <c r="C199" s="21" t="s">
        <v>3648</v>
      </c>
      <c r="D199" s="21" t="s">
        <v>3649</v>
      </c>
      <c r="X199" s="28"/>
      <c r="Z199" s="28"/>
      <c r="AA199" s="15" t="s">
        <v>9598</v>
      </c>
      <c r="AL199" s="15" t="s">
        <v>25302</v>
      </c>
      <c r="AM199" s="15" t="s">
        <v>5069</v>
      </c>
    </row>
    <row r="200" spans="1:39" ht="14.1" customHeight="1" x14ac:dyDescent="0.25">
      <c r="A200" s="21" t="s">
        <v>9600</v>
      </c>
      <c r="B200" s="21" t="s">
        <v>11208</v>
      </c>
      <c r="C200" s="21" t="s">
        <v>3648</v>
      </c>
      <c r="D200" s="21" t="s">
        <v>3649</v>
      </c>
      <c r="X200" s="28"/>
      <c r="Z200" s="28"/>
      <c r="AA200" s="15" t="s">
        <v>9600</v>
      </c>
      <c r="AL200" s="15" t="s">
        <v>25303</v>
      </c>
      <c r="AM200" s="15" t="s">
        <v>3083</v>
      </c>
    </row>
    <row r="201" spans="1:39" ht="14.1" customHeight="1" x14ac:dyDescent="0.25">
      <c r="A201" s="21" t="s">
        <v>9602</v>
      </c>
      <c r="B201" s="21" t="s">
        <v>11209</v>
      </c>
      <c r="C201" s="21" t="s">
        <v>3648</v>
      </c>
      <c r="D201" s="21" t="s">
        <v>3649</v>
      </c>
      <c r="X201" s="28"/>
      <c r="Z201" s="28"/>
      <c r="AA201" s="15" t="s">
        <v>9602</v>
      </c>
      <c r="AL201" s="15" t="s">
        <v>25304</v>
      </c>
      <c r="AM201" s="15" t="s">
        <v>629</v>
      </c>
    </row>
    <row r="202" spans="1:39" ht="14.1" customHeight="1" x14ac:dyDescent="0.25">
      <c r="A202" s="21" t="s">
        <v>9604</v>
      </c>
      <c r="B202" s="21" t="s">
        <v>11210</v>
      </c>
      <c r="C202" s="21" t="s">
        <v>3654</v>
      </c>
      <c r="D202" s="21" t="s">
        <v>3655</v>
      </c>
      <c r="X202" s="28"/>
      <c r="Z202" s="28"/>
      <c r="AA202" s="15" t="s">
        <v>9604</v>
      </c>
      <c r="AL202" s="15" t="s">
        <v>25305</v>
      </c>
      <c r="AM202" s="15" t="s">
        <v>3083</v>
      </c>
    </row>
    <row r="203" spans="1:39" ht="14.1" customHeight="1" x14ac:dyDescent="0.25">
      <c r="A203" s="21" t="s">
        <v>9606</v>
      </c>
      <c r="B203" s="21" t="s">
        <v>11211</v>
      </c>
      <c r="C203" s="21" t="s">
        <v>3660</v>
      </c>
      <c r="D203" s="21" t="s">
        <v>3661</v>
      </c>
      <c r="X203" s="28"/>
      <c r="Z203" s="28"/>
      <c r="AA203" s="15" t="s">
        <v>9606</v>
      </c>
      <c r="AL203" s="15" t="s">
        <v>25306</v>
      </c>
      <c r="AM203" s="15" t="s">
        <v>4070</v>
      </c>
    </row>
    <row r="204" spans="1:39" ht="14.1" customHeight="1" x14ac:dyDescent="0.25">
      <c r="A204" s="21" t="s">
        <v>9608</v>
      </c>
      <c r="B204" s="21" t="s">
        <v>11212</v>
      </c>
      <c r="C204" s="21" t="s">
        <v>3660</v>
      </c>
      <c r="D204" s="21" t="s">
        <v>3661</v>
      </c>
      <c r="X204" s="28"/>
      <c r="Z204" s="28"/>
      <c r="AA204" s="15" t="s">
        <v>9608</v>
      </c>
      <c r="AL204" s="15" t="s">
        <v>25307</v>
      </c>
      <c r="AM204" s="15" t="s">
        <v>10557</v>
      </c>
    </row>
    <row r="205" spans="1:39" ht="14.1" customHeight="1" x14ac:dyDescent="0.25">
      <c r="A205" s="21" t="s">
        <v>9610</v>
      </c>
      <c r="B205" s="21" t="s">
        <v>11213</v>
      </c>
      <c r="C205" s="21" t="s">
        <v>3660</v>
      </c>
      <c r="D205" s="21" t="s">
        <v>3661</v>
      </c>
      <c r="X205" s="28"/>
      <c r="Z205" s="28"/>
      <c r="AA205" s="15" t="s">
        <v>9610</v>
      </c>
      <c r="AL205" s="15" t="s">
        <v>25308</v>
      </c>
      <c r="AM205" s="15" t="s">
        <v>857</v>
      </c>
    </row>
    <row r="206" spans="1:39" ht="14.1" customHeight="1" x14ac:dyDescent="0.25">
      <c r="A206" s="21" t="s">
        <v>9612</v>
      </c>
      <c r="B206" s="21" t="s">
        <v>11214</v>
      </c>
      <c r="C206" s="21" t="s">
        <v>3666</v>
      </c>
      <c r="D206" s="21" t="s">
        <v>3667</v>
      </c>
      <c r="X206" s="28"/>
      <c r="Z206" s="28"/>
      <c r="AA206" s="15" t="s">
        <v>9612</v>
      </c>
      <c r="AL206" s="15" t="s">
        <v>25309</v>
      </c>
      <c r="AM206" s="15" t="s">
        <v>176</v>
      </c>
    </row>
    <row r="207" spans="1:39" ht="14.1" customHeight="1" x14ac:dyDescent="0.25">
      <c r="A207" s="21" t="s">
        <v>9614</v>
      </c>
      <c r="B207" s="21" t="s">
        <v>11215</v>
      </c>
      <c r="C207" s="21" t="s">
        <v>3668</v>
      </c>
      <c r="D207" s="21" t="s">
        <v>3669</v>
      </c>
      <c r="X207" s="28"/>
      <c r="Z207" s="28"/>
      <c r="AA207" s="15" t="s">
        <v>9614</v>
      </c>
      <c r="AL207" s="15" t="s">
        <v>25310</v>
      </c>
      <c r="AM207" s="15" t="s">
        <v>4384</v>
      </c>
    </row>
    <row r="208" spans="1:39" ht="14.1" customHeight="1" x14ac:dyDescent="0.25">
      <c r="A208" s="21" t="s">
        <v>9616</v>
      </c>
      <c r="B208" s="21" t="s">
        <v>11216</v>
      </c>
      <c r="C208" s="21" t="s">
        <v>3676</v>
      </c>
      <c r="D208" s="21" t="s">
        <v>3677</v>
      </c>
      <c r="X208" s="28"/>
      <c r="Z208" s="28"/>
      <c r="AA208" s="15" t="s">
        <v>9616</v>
      </c>
      <c r="AL208" s="15" t="s">
        <v>25311</v>
      </c>
      <c r="AM208" s="15" t="s">
        <v>173</v>
      </c>
    </row>
    <row r="209" spans="1:39" ht="14.1" customHeight="1" x14ac:dyDescent="0.25">
      <c r="A209" s="21" t="s">
        <v>9618</v>
      </c>
      <c r="B209" s="21" t="s">
        <v>11217</v>
      </c>
      <c r="C209" s="21" t="s">
        <v>3676</v>
      </c>
      <c r="D209" s="21" t="s">
        <v>3677</v>
      </c>
      <c r="X209" s="28"/>
      <c r="Z209" s="28"/>
      <c r="AA209" s="15" t="s">
        <v>9618</v>
      </c>
      <c r="AL209" s="15" t="s">
        <v>25312</v>
      </c>
      <c r="AM209" s="15" t="s">
        <v>117</v>
      </c>
    </row>
    <row r="210" spans="1:39" ht="14.1" customHeight="1" x14ac:dyDescent="0.25">
      <c r="A210" s="21" t="s">
        <v>9620</v>
      </c>
      <c r="B210" s="21" t="s">
        <v>11218</v>
      </c>
      <c r="C210" s="21" t="s">
        <v>3684</v>
      </c>
      <c r="D210" s="21" t="s">
        <v>3685</v>
      </c>
      <c r="X210" s="28"/>
      <c r="Z210" s="28"/>
      <c r="AA210" s="15" t="s">
        <v>9620</v>
      </c>
      <c r="AL210" s="15" t="s">
        <v>25313</v>
      </c>
      <c r="AM210" s="15" t="s">
        <v>600</v>
      </c>
    </row>
    <row r="211" spans="1:39" ht="14.1" customHeight="1" x14ac:dyDescent="0.25">
      <c r="A211" s="21"/>
      <c r="B211" s="21"/>
      <c r="C211" s="21"/>
      <c r="D211" s="21"/>
      <c r="H211" s="15" t="s">
        <v>4318</v>
      </c>
      <c r="I211" s="15" t="s">
        <v>11219</v>
      </c>
      <c r="J211" s="15" t="s">
        <v>11220</v>
      </c>
      <c r="K211" s="15" t="s">
        <v>11220</v>
      </c>
      <c r="L211" s="15" t="s">
        <v>11220</v>
      </c>
      <c r="M211" s="15" t="s">
        <v>11220</v>
      </c>
      <c r="X211" s="28"/>
      <c r="Y211" s="15" t="s">
        <v>11220</v>
      </c>
      <c r="Z211" s="28"/>
      <c r="AA211" s="15" t="s">
        <v>11220</v>
      </c>
      <c r="AL211" s="15" t="s">
        <v>25314</v>
      </c>
      <c r="AM211" s="15" t="s">
        <v>196</v>
      </c>
    </row>
    <row r="212" spans="1:39" ht="14.1" customHeight="1" x14ac:dyDescent="0.25">
      <c r="A212" s="21" t="s">
        <v>9622</v>
      </c>
      <c r="B212" s="21" t="s">
        <v>11221</v>
      </c>
      <c r="C212" s="21" t="s">
        <v>3692</v>
      </c>
      <c r="D212" s="21" t="s">
        <v>3693</v>
      </c>
      <c r="X212" s="28"/>
      <c r="Z212" s="28"/>
      <c r="AA212" s="15" t="s">
        <v>9622</v>
      </c>
      <c r="AL212" s="15" t="s">
        <v>25315</v>
      </c>
      <c r="AM212" s="15" t="s">
        <v>77</v>
      </c>
    </row>
    <row r="213" spans="1:39" ht="14.1" customHeight="1" x14ac:dyDescent="0.25">
      <c r="A213" s="21" t="s">
        <v>9624</v>
      </c>
      <c r="B213" s="21" t="s">
        <v>11222</v>
      </c>
      <c r="C213" s="21" t="s">
        <v>3694</v>
      </c>
      <c r="D213" s="21" t="s">
        <v>3695</v>
      </c>
      <c r="X213" s="28"/>
      <c r="Z213" s="28"/>
      <c r="AA213" s="15" t="s">
        <v>9624</v>
      </c>
      <c r="AL213" s="15" t="s">
        <v>25316</v>
      </c>
      <c r="AM213" s="15" t="s">
        <v>77</v>
      </c>
    </row>
    <row r="214" spans="1:39" ht="14.1" customHeight="1" x14ac:dyDescent="0.25">
      <c r="A214" s="21" t="s">
        <v>9626</v>
      </c>
      <c r="B214" s="21" t="s">
        <v>11223</v>
      </c>
      <c r="C214" s="21" t="s">
        <v>3694</v>
      </c>
      <c r="D214" s="21" t="s">
        <v>3695</v>
      </c>
      <c r="X214" s="28"/>
      <c r="Z214" s="28"/>
      <c r="AA214" s="15" t="s">
        <v>9626</v>
      </c>
      <c r="AL214" s="15" t="s">
        <v>25317</v>
      </c>
      <c r="AM214" s="15" t="s">
        <v>4365</v>
      </c>
    </row>
    <row r="215" spans="1:39" ht="14.1" customHeight="1" x14ac:dyDescent="0.25">
      <c r="A215" s="21" t="s">
        <v>9628</v>
      </c>
      <c r="B215" s="21" t="s">
        <v>11224</v>
      </c>
      <c r="C215" s="21" t="s">
        <v>3696</v>
      </c>
      <c r="D215" s="21" t="s">
        <v>3697</v>
      </c>
      <c r="X215" s="28"/>
      <c r="Z215" s="28"/>
      <c r="AA215" s="15" t="s">
        <v>9628</v>
      </c>
      <c r="AL215" s="15" t="s">
        <v>25318</v>
      </c>
      <c r="AM215" s="15" t="s">
        <v>3269</v>
      </c>
    </row>
    <row r="216" spans="1:39" ht="14.1" customHeight="1" x14ac:dyDescent="0.25">
      <c r="A216" s="21" t="s">
        <v>9630</v>
      </c>
      <c r="B216" s="21" t="s">
        <v>11225</v>
      </c>
      <c r="C216" s="21" t="s">
        <v>3700</v>
      </c>
      <c r="D216" s="21" t="s">
        <v>3701</v>
      </c>
      <c r="X216" s="28"/>
      <c r="Z216" s="28"/>
      <c r="AA216" s="15" t="s">
        <v>9630</v>
      </c>
      <c r="AL216" s="15" t="s">
        <v>25319</v>
      </c>
      <c r="AM216" s="15" t="s">
        <v>73</v>
      </c>
    </row>
    <row r="217" spans="1:39" ht="14.1" customHeight="1" x14ac:dyDescent="0.25">
      <c r="A217" s="21" t="s">
        <v>9632</v>
      </c>
      <c r="B217" s="21" t="s">
        <v>11226</v>
      </c>
      <c r="C217" s="21" t="s">
        <v>3700</v>
      </c>
      <c r="D217" s="21" t="s">
        <v>3701</v>
      </c>
      <c r="X217" s="28"/>
      <c r="Z217" s="28"/>
      <c r="AA217" s="15" t="s">
        <v>9632</v>
      </c>
      <c r="AL217" s="15" t="s">
        <v>25320</v>
      </c>
      <c r="AM217" s="15" t="s">
        <v>122</v>
      </c>
    </row>
    <row r="218" spans="1:39" ht="14.1" customHeight="1" x14ac:dyDescent="0.25">
      <c r="A218" s="21" t="s">
        <v>9634</v>
      </c>
      <c r="B218" s="21" t="s">
        <v>11222</v>
      </c>
      <c r="C218" s="21" t="s">
        <v>3702</v>
      </c>
      <c r="D218" s="21" t="s">
        <v>3703</v>
      </c>
      <c r="X218" s="28"/>
      <c r="Z218" s="28"/>
      <c r="AA218" s="15" t="s">
        <v>9634</v>
      </c>
      <c r="AL218" s="15" t="s">
        <v>25321</v>
      </c>
      <c r="AM218" s="15" t="s">
        <v>77</v>
      </c>
    </row>
    <row r="219" spans="1:39" ht="14.1" customHeight="1" x14ac:dyDescent="0.25">
      <c r="A219" s="21" t="s">
        <v>9636</v>
      </c>
      <c r="B219" s="21" t="s">
        <v>11227</v>
      </c>
      <c r="C219" s="21" t="s">
        <v>3704</v>
      </c>
      <c r="D219" s="21" t="s">
        <v>3705</v>
      </c>
      <c r="X219" s="28"/>
      <c r="Z219" s="28"/>
      <c r="AA219" s="15" t="s">
        <v>9636</v>
      </c>
      <c r="AL219" s="15" t="s">
        <v>25322</v>
      </c>
      <c r="AM219" s="15" t="s">
        <v>188</v>
      </c>
    </row>
    <row r="220" spans="1:39" ht="14.1" customHeight="1" x14ac:dyDescent="0.25">
      <c r="A220" s="21" t="s">
        <v>9638</v>
      </c>
      <c r="B220" s="21" t="s">
        <v>11228</v>
      </c>
      <c r="C220" s="21" t="s">
        <v>3704</v>
      </c>
      <c r="D220" s="21" t="s">
        <v>3705</v>
      </c>
      <c r="X220" s="28"/>
      <c r="Z220" s="28"/>
      <c r="AA220" s="15" t="s">
        <v>9638</v>
      </c>
      <c r="AL220" s="15" t="s">
        <v>25323</v>
      </c>
      <c r="AM220" s="15" t="s">
        <v>3945</v>
      </c>
    </row>
    <row r="221" spans="1:39" ht="14.1" customHeight="1" x14ac:dyDescent="0.25">
      <c r="A221" s="21" t="s">
        <v>9640</v>
      </c>
      <c r="B221" s="21" t="s">
        <v>11229</v>
      </c>
      <c r="C221" s="21" t="s">
        <v>3708</v>
      </c>
      <c r="D221" s="21" t="s">
        <v>3709</v>
      </c>
      <c r="X221" s="28"/>
      <c r="Z221" s="28"/>
      <c r="AA221" s="15" t="s">
        <v>9640</v>
      </c>
      <c r="AL221" s="15" t="s">
        <v>25324</v>
      </c>
      <c r="AM221" s="15" t="s">
        <v>3276</v>
      </c>
    </row>
    <row r="222" spans="1:39" ht="14.1" customHeight="1" x14ac:dyDescent="0.25">
      <c r="A222" s="21" t="s">
        <v>9642</v>
      </c>
      <c r="B222" s="21" t="s">
        <v>11230</v>
      </c>
      <c r="C222" s="21" t="s">
        <v>3712</v>
      </c>
      <c r="D222" s="21" t="s">
        <v>3713</v>
      </c>
      <c r="X222" s="28"/>
      <c r="Z222" s="28"/>
      <c r="AA222" s="15" t="s">
        <v>9642</v>
      </c>
      <c r="AL222" s="15" t="s">
        <v>25325</v>
      </c>
      <c r="AM222" s="15" t="s">
        <v>314</v>
      </c>
    </row>
    <row r="223" spans="1:39" ht="14.1" customHeight="1" x14ac:dyDescent="0.25">
      <c r="A223" s="21" t="s">
        <v>9644</v>
      </c>
      <c r="B223" s="21" t="s">
        <v>11231</v>
      </c>
      <c r="C223" s="21" t="s">
        <v>3716</v>
      </c>
      <c r="D223" s="21" t="s">
        <v>3717</v>
      </c>
      <c r="X223" s="28"/>
      <c r="Z223" s="28"/>
      <c r="AA223" s="15" t="s">
        <v>9644</v>
      </c>
      <c r="AL223" s="15" t="s">
        <v>25326</v>
      </c>
      <c r="AM223" s="15" t="s">
        <v>314</v>
      </c>
    </row>
    <row r="224" spans="1:39" ht="14.1" customHeight="1" x14ac:dyDescent="0.25">
      <c r="A224" s="21" t="s">
        <v>9646</v>
      </c>
      <c r="B224" s="21" t="s">
        <v>11232</v>
      </c>
      <c r="C224" s="21" t="s">
        <v>3716</v>
      </c>
      <c r="D224" s="21" t="s">
        <v>3717</v>
      </c>
      <c r="F224" s="15" t="s">
        <v>9646</v>
      </c>
      <c r="X224" s="28"/>
      <c r="Z224" s="28"/>
      <c r="AA224" s="15" t="s">
        <v>9646</v>
      </c>
      <c r="AL224" s="15" t="s">
        <v>25327</v>
      </c>
      <c r="AM224" s="15" t="s">
        <v>3121</v>
      </c>
    </row>
    <row r="225" spans="1:39" ht="14.1" customHeight="1" x14ac:dyDescent="0.25">
      <c r="A225" s="21"/>
      <c r="B225" s="21"/>
      <c r="C225" s="21"/>
      <c r="D225" s="21"/>
      <c r="F225" s="15" t="s">
        <v>11233</v>
      </c>
      <c r="X225" s="28"/>
      <c r="Y225" s="15" t="s">
        <v>11233</v>
      </c>
      <c r="Z225" s="28"/>
      <c r="AA225" s="15" t="s">
        <v>11233</v>
      </c>
      <c r="AL225" s="15" t="s">
        <v>25328</v>
      </c>
      <c r="AM225" s="15" t="s">
        <v>154</v>
      </c>
    </row>
    <row r="226" spans="1:39" ht="14.1" customHeight="1" x14ac:dyDescent="0.25">
      <c r="A226" s="21"/>
      <c r="B226" s="21"/>
      <c r="C226" s="21"/>
      <c r="D226" s="21"/>
      <c r="F226" s="15" t="s">
        <v>11234</v>
      </c>
      <c r="X226" s="28"/>
      <c r="Y226" s="15" t="s">
        <v>11234</v>
      </c>
      <c r="Z226" s="28"/>
      <c r="AA226" s="15" t="s">
        <v>11234</v>
      </c>
      <c r="AL226" s="15" t="s">
        <v>25329</v>
      </c>
      <c r="AM226" s="15" t="s">
        <v>154</v>
      </c>
    </row>
    <row r="227" spans="1:39" ht="14.1" customHeight="1" x14ac:dyDescent="0.25">
      <c r="A227" s="21" t="s">
        <v>9648</v>
      </c>
      <c r="B227" s="21" t="s">
        <v>11235</v>
      </c>
      <c r="C227" s="21" t="s">
        <v>3718</v>
      </c>
      <c r="D227" s="21" t="s">
        <v>3719</v>
      </c>
      <c r="F227" s="15" t="s">
        <v>9648</v>
      </c>
      <c r="X227" s="28"/>
      <c r="Z227" s="28"/>
      <c r="AA227" s="15" t="s">
        <v>9648</v>
      </c>
      <c r="AL227" s="15" t="s">
        <v>25330</v>
      </c>
      <c r="AM227" s="15" t="s">
        <v>4589</v>
      </c>
    </row>
    <row r="228" spans="1:39" ht="14.1" customHeight="1" x14ac:dyDescent="0.25">
      <c r="A228" s="21" t="s">
        <v>9650</v>
      </c>
      <c r="B228" s="21" t="s">
        <v>11236</v>
      </c>
      <c r="C228" s="21" t="s">
        <v>3718</v>
      </c>
      <c r="D228" s="21" t="s">
        <v>3719</v>
      </c>
      <c r="F228" s="15" t="s">
        <v>9650</v>
      </c>
      <c r="X228" s="28"/>
      <c r="Z228" s="28"/>
      <c r="AA228" s="15" t="s">
        <v>9650</v>
      </c>
      <c r="AL228" s="15" t="s">
        <v>25331</v>
      </c>
      <c r="AM228" s="15" t="s">
        <v>4070</v>
      </c>
    </row>
    <row r="229" spans="1:39" ht="14.1" customHeight="1" x14ac:dyDescent="0.25">
      <c r="A229" s="21" t="s">
        <v>9652</v>
      </c>
      <c r="B229" s="21" t="s">
        <v>11237</v>
      </c>
      <c r="C229" s="21" t="s">
        <v>3722</v>
      </c>
      <c r="D229" s="21" t="s">
        <v>3723</v>
      </c>
      <c r="X229" s="28"/>
      <c r="Z229" s="28"/>
      <c r="AA229" s="15" t="s">
        <v>9652</v>
      </c>
      <c r="AL229" s="15" t="s">
        <v>25332</v>
      </c>
      <c r="AM229" s="15" t="s">
        <v>1730</v>
      </c>
    </row>
    <row r="230" spans="1:39" ht="14.1" customHeight="1" x14ac:dyDescent="0.25">
      <c r="A230" s="21" t="s">
        <v>9654</v>
      </c>
      <c r="B230" s="21" t="s">
        <v>11238</v>
      </c>
      <c r="C230" s="21" t="s">
        <v>3724</v>
      </c>
      <c r="D230" s="21" t="s">
        <v>3725</v>
      </c>
      <c r="X230" s="28"/>
      <c r="Z230" s="28"/>
      <c r="AA230" s="15" t="s">
        <v>9654</v>
      </c>
      <c r="AL230" s="15" t="s">
        <v>25333</v>
      </c>
      <c r="AM230" s="15" t="s">
        <v>494</v>
      </c>
    </row>
    <row r="231" spans="1:39" ht="14.1" customHeight="1" x14ac:dyDescent="0.25">
      <c r="A231" s="21" t="s">
        <v>9656</v>
      </c>
      <c r="B231" s="21" t="s">
        <v>11239</v>
      </c>
      <c r="C231" s="21" t="s">
        <v>3726</v>
      </c>
      <c r="D231" s="21" t="s">
        <v>3727</v>
      </c>
      <c r="T231" s="15" t="s">
        <v>9656</v>
      </c>
      <c r="U231" s="15" t="s">
        <v>9656</v>
      </c>
      <c r="X231" s="28"/>
      <c r="Z231" s="28"/>
      <c r="AA231" s="15" t="s">
        <v>9656</v>
      </c>
      <c r="AL231" s="15" t="s">
        <v>25334</v>
      </c>
      <c r="AM231" s="15" t="s">
        <v>1730</v>
      </c>
    </row>
    <row r="232" spans="1:39" ht="14.1" customHeight="1" x14ac:dyDescent="0.25">
      <c r="A232" s="21" t="s">
        <v>9658</v>
      </c>
      <c r="B232" s="21" t="s">
        <v>11240</v>
      </c>
      <c r="C232" s="21" t="s">
        <v>3728</v>
      </c>
      <c r="D232" s="21" t="s">
        <v>3729</v>
      </c>
      <c r="X232" s="28"/>
      <c r="Z232" s="28"/>
      <c r="AA232" s="15" t="s">
        <v>9658</v>
      </c>
      <c r="AL232" s="15" t="s">
        <v>25335</v>
      </c>
      <c r="AM232" s="15" t="s">
        <v>4586</v>
      </c>
    </row>
    <row r="233" spans="1:39" ht="14.1" customHeight="1" x14ac:dyDescent="0.25">
      <c r="A233" s="21" t="s">
        <v>9660</v>
      </c>
      <c r="B233" s="21" t="s">
        <v>11241</v>
      </c>
      <c r="C233" s="21" t="s">
        <v>3739</v>
      </c>
      <c r="D233" s="21" t="s">
        <v>3740</v>
      </c>
      <c r="X233" s="28"/>
      <c r="Z233" s="28"/>
      <c r="AA233" s="15" t="s">
        <v>9660</v>
      </c>
      <c r="AL233" s="15" t="s">
        <v>25336</v>
      </c>
      <c r="AM233" s="15" t="s">
        <v>10592</v>
      </c>
    </row>
    <row r="234" spans="1:39" ht="14.1" customHeight="1" x14ac:dyDescent="0.25">
      <c r="A234" s="21" t="s">
        <v>9662</v>
      </c>
      <c r="B234" s="21" t="s">
        <v>11242</v>
      </c>
      <c r="C234" s="21" t="s">
        <v>3741</v>
      </c>
      <c r="D234" s="21" t="s">
        <v>3742</v>
      </c>
      <c r="X234" s="28"/>
      <c r="Z234" s="28"/>
      <c r="AA234" s="15" t="s">
        <v>9662</v>
      </c>
      <c r="AL234" s="15" t="s">
        <v>25337</v>
      </c>
      <c r="AM234" s="15" t="s">
        <v>850</v>
      </c>
    </row>
    <row r="235" spans="1:39" ht="14.1" customHeight="1" x14ac:dyDescent="0.25">
      <c r="A235" s="21" t="s">
        <v>9664</v>
      </c>
      <c r="B235" s="21" t="s">
        <v>11243</v>
      </c>
      <c r="C235" s="21" t="s">
        <v>3745</v>
      </c>
      <c r="D235" s="21" t="s">
        <v>3746</v>
      </c>
      <c r="X235" s="28"/>
      <c r="Z235" s="28"/>
      <c r="AA235" s="15" t="s">
        <v>9664</v>
      </c>
      <c r="AL235" s="15" t="s">
        <v>25338</v>
      </c>
      <c r="AM235" s="15" t="s">
        <v>10567</v>
      </c>
    </row>
    <row r="236" spans="1:39" ht="14.1" customHeight="1" x14ac:dyDescent="0.25">
      <c r="A236" s="21" t="s">
        <v>9666</v>
      </c>
      <c r="B236" s="21" t="s">
        <v>11244</v>
      </c>
      <c r="C236" s="21" t="s">
        <v>3745</v>
      </c>
      <c r="D236" s="21" t="s">
        <v>3746</v>
      </c>
      <c r="X236" s="28"/>
      <c r="Z236" s="28"/>
      <c r="AA236" s="15" t="s">
        <v>9666</v>
      </c>
      <c r="AL236" s="15" t="s">
        <v>25339</v>
      </c>
      <c r="AM236" s="15" t="s">
        <v>505</v>
      </c>
    </row>
    <row r="237" spans="1:39" ht="14.1" customHeight="1" x14ac:dyDescent="0.25">
      <c r="A237" s="21" t="s">
        <v>9668</v>
      </c>
      <c r="B237" s="21" t="s">
        <v>11245</v>
      </c>
      <c r="C237" s="21" t="s">
        <v>3747</v>
      </c>
      <c r="D237" s="21" t="s">
        <v>3748</v>
      </c>
      <c r="X237" s="28"/>
      <c r="Z237" s="28"/>
      <c r="AA237" s="15" t="s">
        <v>9668</v>
      </c>
      <c r="AL237" s="15" t="s">
        <v>25340</v>
      </c>
      <c r="AM237" s="15" t="s">
        <v>632</v>
      </c>
    </row>
    <row r="238" spans="1:39" ht="14.1" customHeight="1" x14ac:dyDescent="0.25">
      <c r="A238" s="21" t="s">
        <v>9670</v>
      </c>
      <c r="B238" s="21" t="s">
        <v>11246</v>
      </c>
      <c r="C238" s="21" t="s">
        <v>3759</v>
      </c>
      <c r="D238" s="21" t="s">
        <v>3760</v>
      </c>
      <c r="X238" s="28"/>
      <c r="Z238" s="28"/>
      <c r="AA238" s="15" t="s">
        <v>9670</v>
      </c>
      <c r="AL238" s="15" t="s">
        <v>25341</v>
      </c>
      <c r="AM238" s="15" t="s">
        <v>10557</v>
      </c>
    </row>
    <row r="239" spans="1:39" ht="14.1" customHeight="1" x14ac:dyDescent="0.25">
      <c r="A239" s="21" t="s">
        <v>9680</v>
      </c>
      <c r="B239" s="21" t="s">
        <v>11247</v>
      </c>
      <c r="C239" s="21" t="s">
        <v>3772</v>
      </c>
      <c r="D239" s="21" t="s">
        <v>3773</v>
      </c>
      <c r="X239" s="28"/>
      <c r="Z239" s="28"/>
      <c r="AA239" s="15" t="s">
        <v>9680</v>
      </c>
      <c r="AL239" s="15" t="s">
        <v>25342</v>
      </c>
      <c r="AM239" s="15" t="s">
        <v>629</v>
      </c>
    </row>
    <row r="240" spans="1:39" ht="14.1" customHeight="1" x14ac:dyDescent="0.25">
      <c r="A240" s="21"/>
      <c r="B240" s="21"/>
      <c r="C240" s="21"/>
      <c r="D240" s="21"/>
      <c r="F240" s="15" t="s">
        <v>11248</v>
      </c>
      <c r="X240" s="28"/>
      <c r="Y240" s="15" t="s">
        <v>11248</v>
      </c>
      <c r="Z240" s="28"/>
      <c r="AA240" s="15" t="s">
        <v>11248</v>
      </c>
      <c r="AL240" s="15" t="s">
        <v>25343</v>
      </c>
      <c r="AM240" s="15" t="s">
        <v>154</v>
      </c>
    </row>
    <row r="241" spans="1:39" ht="14.1" customHeight="1" x14ac:dyDescent="0.25">
      <c r="A241" s="21"/>
      <c r="B241" s="21"/>
      <c r="C241" s="21"/>
      <c r="D241" s="21"/>
      <c r="F241" s="15" t="s">
        <v>11249</v>
      </c>
      <c r="X241" s="28"/>
      <c r="Y241" s="15" t="s">
        <v>11249</v>
      </c>
      <c r="Z241" s="28"/>
      <c r="AA241" s="15" t="s">
        <v>11249</v>
      </c>
      <c r="AL241" s="15" t="s">
        <v>25344</v>
      </c>
      <c r="AM241" s="15" t="s">
        <v>154</v>
      </c>
    </row>
    <row r="242" spans="1:39" ht="14.1" customHeight="1" x14ac:dyDescent="0.25">
      <c r="A242" s="21"/>
      <c r="B242" s="21"/>
      <c r="C242" s="21"/>
      <c r="D242" s="21"/>
      <c r="F242" s="15" t="s">
        <v>11250</v>
      </c>
      <c r="X242" s="28"/>
      <c r="Y242" s="15" t="s">
        <v>11250</v>
      </c>
      <c r="Z242" s="28"/>
      <c r="AA242" s="15" t="s">
        <v>11250</v>
      </c>
      <c r="AL242" s="15" t="s">
        <v>25345</v>
      </c>
      <c r="AM242" s="15" t="s">
        <v>151</v>
      </c>
    </row>
    <row r="243" spans="1:39" ht="14.1" customHeight="1" x14ac:dyDescent="0.25">
      <c r="A243" s="21"/>
      <c r="B243" s="21"/>
      <c r="C243" s="21"/>
      <c r="D243" s="21"/>
      <c r="F243" s="15" t="s">
        <v>11251</v>
      </c>
      <c r="X243" s="28"/>
      <c r="Y243" s="15" t="s">
        <v>11251</v>
      </c>
      <c r="Z243" s="28"/>
      <c r="AA243" s="15" t="s">
        <v>11251</v>
      </c>
      <c r="AL243" s="15" t="s">
        <v>25346</v>
      </c>
      <c r="AM243" s="15" t="s">
        <v>64</v>
      </c>
    </row>
    <row r="244" spans="1:39" ht="14.1" customHeight="1" x14ac:dyDescent="0.25">
      <c r="A244" s="21"/>
      <c r="B244" s="21"/>
      <c r="C244" s="21"/>
      <c r="D244" s="21"/>
      <c r="F244" s="15" t="s">
        <v>11252</v>
      </c>
      <c r="X244" s="28"/>
      <c r="Y244" s="15" t="s">
        <v>11252</v>
      </c>
      <c r="Z244" s="28"/>
      <c r="AA244" s="15" t="s">
        <v>11252</v>
      </c>
      <c r="AL244" s="15" t="s">
        <v>25347</v>
      </c>
      <c r="AM244" s="15" t="s">
        <v>154</v>
      </c>
    </row>
    <row r="245" spans="1:39" ht="14.1" customHeight="1" x14ac:dyDescent="0.25">
      <c r="A245" s="21"/>
      <c r="B245" s="21"/>
      <c r="C245" s="21"/>
      <c r="D245" s="21"/>
      <c r="H245" s="15" t="s">
        <v>6470</v>
      </c>
      <c r="I245" s="15" t="s">
        <v>11253</v>
      </c>
      <c r="J245" s="15" t="s">
        <v>11254</v>
      </c>
      <c r="K245" s="15" t="s">
        <v>11254</v>
      </c>
      <c r="L245" s="15" t="s">
        <v>11254</v>
      </c>
      <c r="M245" s="15" t="s">
        <v>11254</v>
      </c>
      <c r="X245" s="28"/>
      <c r="Y245" s="15" t="s">
        <v>11254</v>
      </c>
      <c r="Z245" s="28"/>
      <c r="AA245" s="15" t="s">
        <v>11254</v>
      </c>
      <c r="AL245" s="15" t="s">
        <v>25348</v>
      </c>
      <c r="AM245" s="15" t="s">
        <v>196</v>
      </c>
    </row>
    <row r="246" spans="1:39" ht="14.1" customHeight="1" x14ac:dyDescent="0.25">
      <c r="A246" s="21"/>
      <c r="B246" s="21"/>
      <c r="C246" s="21"/>
      <c r="D246" s="21"/>
      <c r="H246" s="15" t="s">
        <v>52</v>
      </c>
      <c r="I246" s="15" t="s">
        <v>11255</v>
      </c>
      <c r="J246" s="15" t="s">
        <v>11256</v>
      </c>
      <c r="K246" s="15" t="s">
        <v>11256</v>
      </c>
      <c r="L246" s="15" t="s">
        <v>11256</v>
      </c>
      <c r="M246" s="15" t="s">
        <v>11256</v>
      </c>
      <c r="X246" s="28"/>
      <c r="Y246" s="15" t="s">
        <v>11256</v>
      </c>
      <c r="Z246" s="28"/>
      <c r="AA246" s="15" t="s">
        <v>11256</v>
      </c>
      <c r="AL246" s="15" t="s">
        <v>25349</v>
      </c>
      <c r="AM246" s="15" t="s">
        <v>196</v>
      </c>
    </row>
    <row r="247" spans="1:39" ht="14.1" customHeight="1" x14ac:dyDescent="0.25">
      <c r="A247" s="21"/>
      <c r="B247" s="21"/>
      <c r="C247" s="21"/>
      <c r="D247" s="21"/>
      <c r="H247" s="15" t="s">
        <v>5790</v>
      </c>
      <c r="I247" s="15" t="s">
        <v>11257</v>
      </c>
      <c r="J247" s="15" t="s">
        <v>11258</v>
      </c>
      <c r="K247" s="15" t="s">
        <v>11258</v>
      </c>
      <c r="L247" s="15" t="s">
        <v>11258</v>
      </c>
      <c r="M247" s="15" t="s">
        <v>11258</v>
      </c>
      <c r="X247" s="28"/>
      <c r="Y247" s="15" t="s">
        <v>11258</v>
      </c>
      <c r="Z247" s="28"/>
      <c r="AA247" s="15" t="s">
        <v>11258</v>
      </c>
      <c r="AL247" s="15" t="s">
        <v>25350</v>
      </c>
      <c r="AM247" s="15" t="s">
        <v>196</v>
      </c>
    </row>
    <row r="248" spans="1:39" ht="14.1" customHeight="1" x14ac:dyDescent="0.25">
      <c r="A248" s="21"/>
      <c r="B248" s="21"/>
      <c r="C248" s="21"/>
      <c r="D248" s="21"/>
      <c r="H248" s="15" t="s">
        <v>55</v>
      </c>
      <c r="I248" s="15" t="s">
        <v>11259</v>
      </c>
      <c r="J248" s="15" t="s">
        <v>11260</v>
      </c>
      <c r="K248" s="15" t="s">
        <v>11260</v>
      </c>
      <c r="L248" s="15" t="s">
        <v>11260</v>
      </c>
      <c r="M248" s="15" t="s">
        <v>11260</v>
      </c>
      <c r="X248" s="28"/>
      <c r="Y248" s="15" t="s">
        <v>11260</v>
      </c>
      <c r="Z248" s="28"/>
      <c r="AA248" s="15" t="s">
        <v>11260</v>
      </c>
      <c r="AL248" s="15" t="s">
        <v>25351</v>
      </c>
      <c r="AM248" s="15" t="s">
        <v>196</v>
      </c>
    </row>
    <row r="249" spans="1:39" ht="14.1" customHeight="1" x14ac:dyDescent="0.25">
      <c r="A249" s="21"/>
      <c r="B249" s="21"/>
      <c r="C249" s="21"/>
      <c r="D249" s="21"/>
      <c r="H249" s="15" t="s">
        <v>297</v>
      </c>
      <c r="I249" s="15" t="s">
        <v>11261</v>
      </c>
      <c r="J249" s="15" t="s">
        <v>11262</v>
      </c>
      <c r="K249" s="15" t="s">
        <v>11262</v>
      </c>
      <c r="L249" s="15" t="s">
        <v>11262</v>
      </c>
      <c r="M249" s="15" t="s">
        <v>11262</v>
      </c>
      <c r="X249" s="28"/>
      <c r="Y249" s="15" t="s">
        <v>11262</v>
      </c>
      <c r="Z249" s="28"/>
      <c r="AA249" s="15" t="s">
        <v>11262</v>
      </c>
      <c r="AL249" s="15" t="s">
        <v>25352</v>
      </c>
      <c r="AM249" s="15" t="s">
        <v>196</v>
      </c>
    </row>
    <row r="250" spans="1:39" ht="14.1" customHeight="1" x14ac:dyDescent="0.25">
      <c r="A250" s="21"/>
      <c r="B250" s="21"/>
      <c r="C250" s="21"/>
      <c r="D250" s="21"/>
      <c r="H250" s="15" t="s">
        <v>49</v>
      </c>
      <c r="I250" s="15" t="s">
        <v>11263</v>
      </c>
      <c r="J250" s="15" t="s">
        <v>11264</v>
      </c>
      <c r="K250" s="15" t="s">
        <v>11264</v>
      </c>
      <c r="L250" s="15" t="s">
        <v>11264</v>
      </c>
      <c r="M250" s="15" t="s">
        <v>11264</v>
      </c>
      <c r="X250" s="28"/>
      <c r="Y250" s="15" t="s">
        <v>11264</v>
      </c>
      <c r="Z250" s="28"/>
      <c r="AA250" s="15" t="s">
        <v>11264</v>
      </c>
      <c r="AL250" s="15" t="s">
        <v>25353</v>
      </c>
      <c r="AM250" s="15" t="s">
        <v>196</v>
      </c>
    </row>
    <row r="251" spans="1:39" ht="14.1" customHeight="1" x14ac:dyDescent="0.25">
      <c r="A251" s="21"/>
      <c r="B251" s="21"/>
      <c r="C251" s="21"/>
      <c r="D251" s="21"/>
      <c r="H251" s="15" t="s">
        <v>61</v>
      </c>
      <c r="I251" s="15" t="s">
        <v>11265</v>
      </c>
      <c r="J251" s="15" t="s">
        <v>11266</v>
      </c>
      <c r="K251" s="15" t="s">
        <v>11266</v>
      </c>
      <c r="L251" s="15" t="s">
        <v>11266</v>
      </c>
      <c r="M251" s="15" t="s">
        <v>11266</v>
      </c>
      <c r="X251" s="28"/>
      <c r="Y251" s="15" t="s">
        <v>11266</v>
      </c>
      <c r="Z251" s="28"/>
      <c r="AA251" s="15" t="s">
        <v>11266</v>
      </c>
      <c r="AL251" s="15" t="s">
        <v>25354</v>
      </c>
      <c r="AM251" s="15" t="s">
        <v>196</v>
      </c>
    </row>
    <row r="252" spans="1:39" ht="14.1" customHeight="1" x14ac:dyDescent="0.25">
      <c r="A252" s="21"/>
      <c r="B252" s="21"/>
      <c r="C252" s="21"/>
      <c r="D252" s="21"/>
      <c r="H252" s="15" t="s">
        <v>378</v>
      </c>
      <c r="I252" s="15" t="s">
        <v>11267</v>
      </c>
      <c r="J252" s="15" t="s">
        <v>11268</v>
      </c>
      <c r="K252" s="15" t="s">
        <v>11268</v>
      </c>
      <c r="L252" s="15" t="s">
        <v>11268</v>
      </c>
      <c r="M252" s="15" t="s">
        <v>11268</v>
      </c>
      <c r="X252" s="28"/>
      <c r="Y252" s="15" t="s">
        <v>11268</v>
      </c>
      <c r="Z252" s="28"/>
      <c r="AA252" s="15" t="s">
        <v>11268</v>
      </c>
      <c r="AL252" s="15" t="s">
        <v>25355</v>
      </c>
      <c r="AM252" s="15" t="s">
        <v>196</v>
      </c>
    </row>
    <row r="253" spans="1:39" ht="14.1" customHeight="1" x14ac:dyDescent="0.25">
      <c r="A253" s="21"/>
      <c r="B253" s="21"/>
      <c r="C253" s="21"/>
      <c r="D253" s="21"/>
      <c r="H253" s="15" t="s">
        <v>4338</v>
      </c>
      <c r="I253" s="15" t="s">
        <v>11269</v>
      </c>
      <c r="J253" s="15" t="s">
        <v>11270</v>
      </c>
      <c r="K253" s="15" t="s">
        <v>11270</v>
      </c>
      <c r="L253" s="15" t="s">
        <v>11270</v>
      </c>
      <c r="M253" s="15" t="s">
        <v>11270</v>
      </c>
      <c r="X253" s="28"/>
      <c r="Y253" s="15" t="s">
        <v>11270</v>
      </c>
      <c r="Z253" s="28"/>
      <c r="AA253" s="15" t="s">
        <v>11270</v>
      </c>
      <c r="AL253" s="15" t="s">
        <v>25356</v>
      </c>
      <c r="AM253" s="15" t="s">
        <v>196</v>
      </c>
    </row>
    <row r="254" spans="1:39" ht="14.1" customHeight="1" x14ac:dyDescent="0.25">
      <c r="A254" s="21"/>
      <c r="B254" s="21"/>
      <c r="C254" s="21"/>
      <c r="D254" s="21"/>
      <c r="H254" s="15" t="s">
        <v>373</v>
      </c>
      <c r="I254" s="15" t="s">
        <v>11271</v>
      </c>
      <c r="J254" s="15" t="s">
        <v>11272</v>
      </c>
      <c r="K254" s="15" t="s">
        <v>11272</v>
      </c>
      <c r="L254" s="15" t="s">
        <v>11272</v>
      </c>
      <c r="M254" s="15" t="s">
        <v>11272</v>
      </c>
      <c r="X254" s="28"/>
      <c r="Y254" s="15" t="s">
        <v>11272</v>
      </c>
      <c r="Z254" s="28"/>
      <c r="AA254" s="15" t="s">
        <v>11272</v>
      </c>
      <c r="AL254" s="15" t="s">
        <v>25357</v>
      </c>
      <c r="AM254" s="15" t="s">
        <v>196</v>
      </c>
    </row>
    <row r="255" spans="1:39" ht="14.1" customHeight="1" x14ac:dyDescent="0.25">
      <c r="A255" s="21"/>
      <c r="B255" s="21"/>
      <c r="C255" s="21"/>
      <c r="D255" s="21"/>
      <c r="H255" s="15" t="s">
        <v>657</v>
      </c>
      <c r="I255" s="15" t="s">
        <v>11273</v>
      </c>
      <c r="J255" s="15" t="s">
        <v>11274</v>
      </c>
      <c r="K255" s="15" t="s">
        <v>11274</v>
      </c>
      <c r="L255" s="15" t="s">
        <v>11274</v>
      </c>
      <c r="M255" s="15" t="s">
        <v>11274</v>
      </c>
      <c r="X255" s="28"/>
      <c r="Y255" s="15" t="s">
        <v>11274</v>
      </c>
      <c r="Z255" s="28"/>
      <c r="AA255" s="15" t="s">
        <v>11274</v>
      </c>
      <c r="AL255" s="15" t="s">
        <v>25358</v>
      </c>
      <c r="AM255" s="15" t="s">
        <v>80</v>
      </c>
    </row>
    <row r="256" spans="1:39" ht="14.1" customHeight="1" x14ac:dyDescent="0.25">
      <c r="A256" s="21"/>
      <c r="B256" s="21"/>
      <c r="C256" s="21"/>
      <c r="D256" s="21"/>
      <c r="H256" s="15" t="s">
        <v>112</v>
      </c>
      <c r="I256" s="15" t="s">
        <v>11275</v>
      </c>
      <c r="J256" s="15" t="s">
        <v>11276</v>
      </c>
      <c r="K256" s="15" t="s">
        <v>11276</v>
      </c>
      <c r="L256" s="15" t="s">
        <v>11276</v>
      </c>
      <c r="M256" s="15" t="s">
        <v>11276</v>
      </c>
      <c r="X256" s="28"/>
      <c r="Y256" s="15" t="s">
        <v>11276</v>
      </c>
      <c r="Z256" s="28"/>
      <c r="AA256" s="15" t="s">
        <v>11276</v>
      </c>
      <c r="AL256" s="15" t="s">
        <v>25359</v>
      </c>
      <c r="AM256" s="15" t="s">
        <v>80</v>
      </c>
    </row>
    <row r="257" spans="1:39" ht="14.1" customHeight="1" x14ac:dyDescent="0.25">
      <c r="A257" s="21"/>
      <c r="B257" s="21"/>
      <c r="C257" s="21"/>
      <c r="D257" s="21"/>
      <c r="H257" s="15" t="s">
        <v>384</v>
      </c>
      <c r="I257" s="15" t="s">
        <v>11277</v>
      </c>
      <c r="J257" s="15" t="s">
        <v>11278</v>
      </c>
      <c r="K257" s="15" t="s">
        <v>11278</v>
      </c>
      <c r="L257" s="15" t="s">
        <v>11278</v>
      </c>
      <c r="M257" s="15" t="s">
        <v>11278</v>
      </c>
      <c r="X257" s="28"/>
      <c r="Y257" s="15" t="s">
        <v>11278</v>
      </c>
      <c r="Z257" s="28"/>
      <c r="AA257" s="15" t="s">
        <v>11278</v>
      </c>
      <c r="AL257" s="15" t="s">
        <v>25360</v>
      </c>
      <c r="AM257" s="15" t="s">
        <v>80</v>
      </c>
    </row>
    <row r="258" spans="1:39" ht="14.1" customHeight="1" x14ac:dyDescent="0.25">
      <c r="A258" s="21"/>
      <c r="B258" s="21"/>
      <c r="C258" s="21"/>
      <c r="D258" s="21"/>
      <c r="H258" s="15" t="s">
        <v>146</v>
      </c>
      <c r="I258" s="15" t="s">
        <v>11279</v>
      </c>
      <c r="J258" s="15" t="s">
        <v>11280</v>
      </c>
      <c r="K258" s="15" t="s">
        <v>11280</v>
      </c>
      <c r="L258" s="15" t="s">
        <v>11280</v>
      </c>
      <c r="M258" s="15" t="s">
        <v>11280</v>
      </c>
      <c r="X258" s="28"/>
      <c r="Y258" s="15" t="s">
        <v>11280</v>
      </c>
      <c r="Z258" s="28"/>
      <c r="AA258" s="15" t="s">
        <v>11280</v>
      </c>
      <c r="AL258" s="15" t="s">
        <v>25361</v>
      </c>
      <c r="AM258" s="15" t="s">
        <v>80</v>
      </c>
    </row>
    <row r="259" spans="1:39" ht="14.1" customHeight="1" x14ac:dyDescent="0.25">
      <c r="A259" s="21"/>
      <c r="B259" s="21"/>
      <c r="C259" s="21"/>
      <c r="D259" s="21"/>
      <c r="H259" s="15" t="s">
        <v>89</v>
      </c>
      <c r="I259" s="15" t="s">
        <v>11281</v>
      </c>
      <c r="J259" s="15" t="s">
        <v>11282</v>
      </c>
      <c r="K259" s="15" t="s">
        <v>11282</v>
      </c>
      <c r="L259" s="15" t="s">
        <v>11282</v>
      </c>
      <c r="M259" s="15" t="s">
        <v>11282</v>
      </c>
      <c r="P259" s="16"/>
      <c r="Q259" s="16"/>
      <c r="R259" s="16"/>
      <c r="X259" s="28"/>
      <c r="Y259" s="15" t="s">
        <v>11282</v>
      </c>
      <c r="Z259" s="28"/>
      <c r="AA259" s="15" t="s">
        <v>11282</v>
      </c>
      <c r="AL259" s="15" t="s">
        <v>25362</v>
      </c>
      <c r="AM259" s="15" t="s">
        <v>80</v>
      </c>
    </row>
    <row r="260" spans="1:39" ht="14.1" customHeight="1" x14ac:dyDescent="0.25">
      <c r="A260" s="21"/>
      <c r="B260" s="21"/>
      <c r="C260" s="21"/>
      <c r="D260" s="21"/>
      <c r="O260" s="15" t="s">
        <v>10226</v>
      </c>
      <c r="P260" s="16" t="s">
        <v>11287</v>
      </c>
      <c r="Q260" s="16" t="s">
        <v>11283</v>
      </c>
      <c r="R260" s="16" t="s">
        <v>11283</v>
      </c>
      <c r="X260" s="28"/>
      <c r="Y260" s="15" t="s">
        <v>11283</v>
      </c>
      <c r="Z260" s="28"/>
      <c r="AA260" s="15" t="s">
        <v>11283</v>
      </c>
      <c r="AL260" s="15" t="s">
        <v>25363</v>
      </c>
      <c r="AM260" s="15" t="s">
        <v>112</v>
      </c>
    </row>
    <row r="261" spans="1:39" ht="14.1" customHeight="1" x14ac:dyDescent="0.25">
      <c r="A261" s="21"/>
      <c r="B261" s="21"/>
      <c r="C261" s="21"/>
      <c r="D261" s="21"/>
      <c r="O261" s="15" t="s">
        <v>10227</v>
      </c>
      <c r="P261" s="16" t="s">
        <v>11288</v>
      </c>
      <c r="Q261" s="16" t="s">
        <v>11284</v>
      </c>
      <c r="R261" s="16" t="s">
        <v>11284</v>
      </c>
      <c r="X261" s="28"/>
      <c r="Y261" s="15" t="s">
        <v>11284</v>
      </c>
      <c r="Z261" s="28"/>
      <c r="AA261" s="15" t="s">
        <v>11284</v>
      </c>
      <c r="AL261" s="15" t="s">
        <v>25364</v>
      </c>
      <c r="AM261" s="15" t="s">
        <v>112</v>
      </c>
    </row>
    <row r="262" spans="1:39" ht="14.1" customHeight="1" x14ac:dyDescent="0.25">
      <c r="A262" s="21"/>
      <c r="B262" s="21"/>
      <c r="C262" s="21"/>
      <c r="D262" s="21"/>
      <c r="O262" s="15" t="s">
        <v>10229</v>
      </c>
      <c r="P262" s="15" t="s">
        <v>11289</v>
      </c>
      <c r="Q262" s="15" t="s">
        <v>11285</v>
      </c>
      <c r="R262" s="15" t="s">
        <v>11285</v>
      </c>
      <c r="X262" s="28"/>
      <c r="Y262" s="15" t="s">
        <v>11285</v>
      </c>
      <c r="Z262" s="28"/>
      <c r="AA262" s="15" t="s">
        <v>11285</v>
      </c>
      <c r="AL262" s="15" t="s">
        <v>25365</v>
      </c>
      <c r="AM262" s="15" t="s">
        <v>384</v>
      </c>
    </row>
    <row r="263" spans="1:39" ht="14.1" customHeight="1" x14ac:dyDescent="0.25">
      <c r="A263" s="21"/>
      <c r="B263" s="21"/>
      <c r="C263" s="21"/>
      <c r="D263" s="21"/>
      <c r="T263" s="15" t="s">
        <v>11283</v>
      </c>
      <c r="U263" s="15" t="s">
        <v>11286</v>
      </c>
      <c r="X263" s="28"/>
      <c r="Y263" s="15" t="s">
        <v>11286</v>
      </c>
      <c r="Z263" s="28"/>
      <c r="AA263" s="15" t="s">
        <v>11286</v>
      </c>
      <c r="AL263" s="15" t="s">
        <v>25366</v>
      </c>
      <c r="AM263" s="15" t="s">
        <v>49</v>
      </c>
    </row>
    <row r="264" spans="1:39" ht="14.1" customHeight="1" x14ac:dyDescent="0.25">
      <c r="A264" s="21"/>
      <c r="B264" s="21"/>
      <c r="C264" s="21"/>
      <c r="D264" s="21"/>
      <c r="T264" s="15" t="s">
        <v>11284</v>
      </c>
      <c r="U264" s="15" t="s">
        <v>11287</v>
      </c>
      <c r="X264" s="28"/>
      <c r="Y264" s="15" t="s">
        <v>11287</v>
      </c>
      <c r="Z264" s="28"/>
      <c r="AA264" s="15" t="s">
        <v>11287</v>
      </c>
      <c r="AL264" s="15" t="s">
        <v>25367</v>
      </c>
      <c r="AM264" s="15" t="s">
        <v>49</v>
      </c>
    </row>
    <row r="265" spans="1:39" ht="14.1" customHeight="1" x14ac:dyDescent="0.25">
      <c r="A265" s="21"/>
      <c r="B265" s="21"/>
      <c r="C265" s="21"/>
      <c r="D265" s="21"/>
      <c r="T265" s="15" t="s">
        <v>11285</v>
      </c>
      <c r="U265" s="15" t="s">
        <v>11288</v>
      </c>
      <c r="X265" s="28"/>
      <c r="Y265" s="15" t="s">
        <v>11288</v>
      </c>
      <c r="Z265" s="28"/>
      <c r="AA265" s="15" t="s">
        <v>11288</v>
      </c>
      <c r="AL265" s="15" t="s">
        <v>25368</v>
      </c>
      <c r="AM265" s="15" t="s">
        <v>49</v>
      </c>
    </row>
    <row r="266" spans="1:39" ht="14.1" customHeight="1" x14ac:dyDescent="0.25">
      <c r="A266" s="21"/>
      <c r="B266" s="21"/>
      <c r="C266" s="21"/>
      <c r="D266" s="21"/>
      <c r="T266" s="15" t="s">
        <v>11286</v>
      </c>
      <c r="U266" s="15" t="s">
        <v>11289</v>
      </c>
      <c r="X266" s="28"/>
      <c r="Y266" s="15" t="s">
        <v>11289</v>
      </c>
      <c r="Z266" s="28"/>
      <c r="AA266" s="15" t="s">
        <v>11289</v>
      </c>
      <c r="AL266" s="15" t="s">
        <v>25369</v>
      </c>
      <c r="AM266" s="15" t="s">
        <v>378</v>
      </c>
    </row>
    <row r="267" spans="1:39" ht="14.1" customHeight="1" x14ac:dyDescent="0.25">
      <c r="A267" s="21" t="s">
        <v>9682</v>
      </c>
      <c r="B267" s="21" t="s">
        <v>11290</v>
      </c>
      <c r="C267" s="21" t="s">
        <v>3873</v>
      </c>
      <c r="D267" s="21" t="s">
        <v>3874</v>
      </c>
      <c r="X267" s="28"/>
      <c r="Z267" s="28"/>
      <c r="AA267" s="15" t="s">
        <v>9682</v>
      </c>
      <c r="AL267" s="15" t="s">
        <v>25370</v>
      </c>
      <c r="AM267" s="15" t="s">
        <v>670</v>
      </c>
    </row>
    <row r="268" spans="1:39" ht="14.1" customHeight="1" x14ac:dyDescent="0.25">
      <c r="A268" s="21" t="s">
        <v>9684</v>
      </c>
      <c r="B268" s="21" t="s">
        <v>11291</v>
      </c>
      <c r="C268" s="21" t="s">
        <v>3883</v>
      </c>
      <c r="D268" s="21" t="s">
        <v>3884</v>
      </c>
      <c r="X268" s="28"/>
      <c r="Z268" s="28"/>
      <c r="AA268" s="15" t="s">
        <v>9684</v>
      </c>
      <c r="AL268" s="15" t="s">
        <v>25371</v>
      </c>
      <c r="AM268" s="15" t="s">
        <v>10564</v>
      </c>
    </row>
    <row r="269" spans="1:39" ht="14.1" customHeight="1" x14ac:dyDescent="0.25">
      <c r="A269" s="21" t="s">
        <v>9686</v>
      </c>
      <c r="B269" s="21" t="s">
        <v>11292</v>
      </c>
      <c r="C269" s="21" t="s">
        <v>3889</v>
      </c>
      <c r="D269" s="21" t="s">
        <v>3890</v>
      </c>
      <c r="X269" s="28"/>
      <c r="Z269" s="28"/>
      <c r="AA269" s="15" t="s">
        <v>9686</v>
      </c>
      <c r="AL269" s="15" t="s">
        <v>25372</v>
      </c>
      <c r="AM269" s="15" t="s">
        <v>847</v>
      </c>
    </row>
    <row r="270" spans="1:39" ht="14.1" customHeight="1" x14ac:dyDescent="0.25">
      <c r="A270" s="21" t="s">
        <v>9688</v>
      </c>
      <c r="B270" s="21" t="s">
        <v>11293</v>
      </c>
      <c r="C270" s="21" t="s">
        <v>3889</v>
      </c>
      <c r="D270" s="21" t="s">
        <v>3890</v>
      </c>
      <c r="X270" s="28"/>
      <c r="Z270" s="28"/>
      <c r="AA270" s="15" t="s">
        <v>9688</v>
      </c>
      <c r="AL270" s="15" t="s">
        <v>25373</v>
      </c>
      <c r="AM270" s="15" t="s">
        <v>847</v>
      </c>
    </row>
    <row r="271" spans="1:39" ht="14.1" customHeight="1" x14ac:dyDescent="0.25">
      <c r="A271" s="21" t="s">
        <v>9690</v>
      </c>
      <c r="B271" s="21" t="s">
        <v>11294</v>
      </c>
      <c r="C271" s="21" t="s">
        <v>3891</v>
      </c>
      <c r="D271" s="21" t="s">
        <v>3892</v>
      </c>
      <c r="X271" s="28"/>
      <c r="Z271" s="28"/>
      <c r="AA271" s="15" t="s">
        <v>9690</v>
      </c>
      <c r="AL271" s="15" t="s">
        <v>25374</v>
      </c>
      <c r="AM271" s="15" t="s">
        <v>979</v>
      </c>
    </row>
    <row r="272" spans="1:39" ht="14.1" customHeight="1" x14ac:dyDescent="0.25">
      <c r="A272" s="21" t="s">
        <v>9692</v>
      </c>
      <c r="B272" s="21" t="s">
        <v>11295</v>
      </c>
      <c r="C272" s="21" t="s">
        <v>3891</v>
      </c>
      <c r="D272" s="21" t="s">
        <v>3892</v>
      </c>
      <c r="X272" s="28"/>
      <c r="Z272" s="28"/>
      <c r="AA272" s="15" t="s">
        <v>9692</v>
      </c>
      <c r="AL272" s="15" t="s">
        <v>25375</v>
      </c>
      <c r="AM272" s="15" t="s">
        <v>4365</v>
      </c>
    </row>
    <row r="273" spans="1:39" ht="14.1" customHeight="1" x14ac:dyDescent="0.25">
      <c r="A273" s="21" t="s">
        <v>9694</v>
      </c>
      <c r="B273" s="21" t="s">
        <v>11296</v>
      </c>
      <c r="C273" s="21" t="s">
        <v>3891</v>
      </c>
      <c r="D273" s="21" t="s">
        <v>3892</v>
      </c>
      <c r="X273" s="28"/>
      <c r="Z273" s="28"/>
      <c r="AA273" s="15" t="s">
        <v>9694</v>
      </c>
      <c r="AL273" s="15" t="s">
        <v>25376</v>
      </c>
      <c r="AM273" s="15" t="s">
        <v>629</v>
      </c>
    </row>
    <row r="274" spans="1:39" ht="14.1" customHeight="1" x14ac:dyDescent="0.25">
      <c r="A274" s="21"/>
      <c r="B274" s="21"/>
      <c r="C274" s="21"/>
      <c r="D274" s="21"/>
      <c r="H274" s="15" t="s">
        <v>127</v>
      </c>
      <c r="I274" s="15" t="s">
        <v>11297</v>
      </c>
      <c r="J274" s="15" t="s">
        <v>11298</v>
      </c>
      <c r="K274" s="15" t="s">
        <v>11298</v>
      </c>
      <c r="L274" s="15" t="s">
        <v>11298</v>
      </c>
      <c r="M274" s="15" t="s">
        <v>11298</v>
      </c>
      <c r="X274" s="28"/>
      <c r="Y274" s="15" t="s">
        <v>11298</v>
      </c>
      <c r="Z274" s="28"/>
      <c r="AA274" s="15" t="s">
        <v>11298</v>
      </c>
      <c r="AL274" s="15" t="s">
        <v>25377</v>
      </c>
      <c r="AM274" s="15" t="s">
        <v>196</v>
      </c>
    </row>
    <row r="275" spans="1:39" ht="14.1" customHeight="1" x14ac:dyDescent="0.25">
      <c r="A275" s="21"/>
      <c r="B275" s="21"/>
      <c r="C275" s="21"/>
      <c r="D275" s="21"/>
      <c r="H275" s="15" t="s">
        <v>119</v>
      </c>
      <c r="I275" s="15" t="s">
        <v>11299</v>
      </c>
      <c r="J275" s="15" t="s">
        <v>11300</v>
      </c>
      <c r="K275" s="15" t="s">
        <v>11300</v>
      </c>
      <c r="L275" s="15" t="s">
        <v>11300</v>
      </c>
      <c r="M275" s="15" t="s">
        <v>11300</v>
      </c>
      <c r="X275" s="28"/>
      <c r="Y275" s="15" t="s">
        <v>11300</v>
      </c>
      <c r="Z275" s="28"/>
      <c r="AA275" s="15" t="s">
        <v>11300</v>
      </c>
      <c r="AL275" s="15" t="s">
        <v>25378</v>
      </c>
      <c r="AM275" s="15" t="s">
        <v>196</v>
      </c>
    </row>
    <row r="276" spans="1:39" ht="14.1" customHeight="1" x14ac:dyDescent="0.25">
      <c r="A276" s="21"/>
      <c r="B276" s="21"/>
      <c r="C276" s="21"/>
      <c r="D276" s="21"/>
      <c r="T276" s="15" t="s">
        <v>11301</v>
      </c>
      <c r="U276" s="15" t="s">
        <v>11301</v>
      </c>
      <c r="X276" s="28"/>
      <c r="Y276" s="15" t="s">
        <v>11301</v>
      </c>
      <c r="Z276" s="28"/>
      <c r="AA276" s="15" t="s">
        <v>11301</v>
      </c>
      <c r="AL276" s="15" t="s">
        <v>25379</v>
      </c>
      <c r="AM276" s="15" t="s">
        <v>4318</v>
      </c>
    </row>
    <row r="277" spans="1:39" ht="14.1" customHeight="1" x14ac:dyDescent="0.25">
      <c r="A277" s="21"/>
      <c r="B277" s="21"/>
      <c r="C277" s="21"/>
      <c r="D277" s="21"/>
      <c r="T277" s="15" t="s">
        <v>11302</v>
      </c>
      <c r="U277" s="15" t="s">
        <v>11302</v>
      </c>
      <c r="X277" s="28"/>
      <c r="Y277" s="15" t="s">
        <v>11302</v>
      </c>
      <c r="Z277" s="28"/>
      <c r="AA277" s="15" t="s">
        <v>11302</v>
      </c>
      <c r="AL277" s="15" t="s">
        <v>25380</v>
      </c>
      <c r="AM277" s="15" t="s">
        <v>4318</v>
      </c>
    </row>
    <row r="278" spans="1:39" ht="14.1" customHeight="1" x14ac:dyDescent="0.25">
      <c r="A278" s="21"/>
      <c r="B278" s="21"/>
      <c r="C278" s="21"/>
      <c r="D278" s="21"/>
      <c r="T278" s="15" t="s">
        <v>11303</v>
      </c>
      <c r="U278" s="15" t="s">
        <v>11303</v>
      </c>
      <c r="X278" s="28"/>
      <c r="Y278" s="15" t="s">
        <v>11303</v>
      </c>
      <c r="Z278" s="28"/>
      <c r="AA278" s="15" t="s">
        <v>11303</v>
      </c>
      <c r="AL278" s="15" t="s">
        <v>25381</v>
      </c>
      <c r="AM278" s="15" t="s">
        <v>4318</v>
      </c>
    </row>
    <row r="279" spans="1:39" ht="14.1" customHeight="1" x14ac:dyDescent="0.25">
      <c r="A279" s="21" t="s">
        <v>9696</v>
      </c>
      <c r="B279" s="21" t="s">
        <v>11304</v>
      </c>
      <c r="C279" s="21" t="s">
        <v>3929</v>
      </c>
      <c r="D279" s="21" t="s">
        <v>107</v>
      </c>
      <c r="X279" s="28"/>
      <c r="Z279" s="28"/>
      <c r="AA279" s="15" t="s">
        <v>9696</v>
      </c>
      <c r="AL279" s="15" t="s">
        <v>25382</v>
      </c>
      <c r="AM279" s="15" t="s">
        <v>188</v>
      </c>
    </row>
    <row r="280" spans="1:39" ht="14.1" customHeight="1" x14ac:dyDescent="0.25">
      <c r="A280" s="21" t="s">
        <v>9698</v>
      </c>
      <c r="B280" s="21" t="s">
        <v>11305</v>
      </c>
      <c r="C280" s="21" t="s">
        <v>3942</v>
      </c>
      <c r="D280" s="21" t="s">
        <v>107</v>
      </c>
      <c r="F280" s="15" t="s">
        <v>9698</v>
      </c>
      <c r="X280" s="28"/>
      <c r="Z280" s="28"/>
      <c r="AA280" s="15" t="s">
        <v>9698</v>
      </c>
      <c r="AL280" s="15" t="s">
        <v>25383</v>
      </c>
      <c r="AM280" s="15" t="s">
        <v>3073</v>
      </c>
    </row>
    <row r="281" spans="1:39" ht="14.1" customHeight="1" x14ac:dyDescent="0.25">
      <c r="A281" s="21"/>
      <c r="B281" s="21"/>
      <c r="C281" s="21"/>
      <c r="D281" s="21"/>
      <c r="H281" s="15" t="s">
        <v>64</v>
      </c>
      <c r="I281" s="15" t="s">
        <v>11306</v>
      </c>
      <c r="J281" s="15" t="s">
        <v>11307</v>
      </c>
      <c r="K281" s="15" t="s">
        <v>11307</v>
      </c>
      <c r="L281" s="15" t="s">
        <v>11307</v>
      </c>
      <c r="M281" s="15" t="s">
        <v>11307</v>
      </c>
      <c r="X281" s="28"/>
      <c r="Y281" s="15" t="s">
        <v>11307</v>
      </c>
      <c r="Z281" s="28"/>
      <c r="AA281" s="15" t="s">
        <v>11307</v>
      </c>
      <c r="AL281" s="15" t="s">
        <v>25384</v>
      </c>
      <c r="AM281" s="15" t="s">
        <v>196</v>
      </c>
    </row>
    <row r="282" spans="1:39" ht="14.1" customHeight="1" x14ac:dyDescent="0.25">
      <c r="A282" s="21"/>
      <c r="B282" s="21"/>
      <c r="C282" s="21"/>
      <c r="D282" s="21"/>
      <c r="H282" s="15" t="s">
        <v>249</v>
      </c>
      <c r="I282" s="15" t="s">
        <v>11308</v>
      </c>
      <c r="J282" s="15" t="s">
        <v>11309</v>
      </c>
      <c r="K282" s="15" t="s">
        <v>11309</v>
      </c>
      <c r="L282" s="15" t="s">
        <v>11309</v>
      </c>
      <c r="M282" s="15" t="s">
        <v>11309</v>
      </c>
      <c r="X282" s="28"/>
      <c r="Y282" s="15" t="s">
        <v>11309</v>
      </c>
      <c r="Z282" s="28"/>
      <c r="AA282" s="15" t="s">
        <v>11309</v>
      </c>
      <c r="AL282" s="15" t="s">
        <v>25385</v>
      </c>
      <c r="AM282" s="15" t="s">
        <v>196</v>
      </c>
    </row>
    <row r="283" spans="1:39" ht="14.1" customHeight="1" x14ac:dyDescent="0.25">
      <c r="A283" s="21" t="s">
        <v>9699</v>
      </c>
      <c r="B283" s="21" t="s">
        <v>11310</v>
      </c>
      <c r="C283" s="21" t="s">
        <v>3943</v>
      </c>
      <c r="D283" s="21" t="s">
        <v>3944</v>
      </c>
      <c r="F283" s="15" t="s">
        <v>9699</v>
      </c>
      <c r="H283" s="15" t="s">
        <v>9682</v>
      </c>
      <c r="I283" s="15" t="s">
        <v>9698</v>
      </c>
      <c r="J283" s="15" t="s">
        <v>9699</v>
      </c>
      <c r="K283" s="15" t="s">
        <v>9699</v>
      </c>
      <c r="L283" s="15" t="s">
        <v>9699</v>
      </c>
      <c r="M283" s="15" t="s">
        <v>9699</v>
      </c>
      <c r="X283" s="28"/>
      <c r="Z283" s="28"/>
      <c r="AA283" s="15" t="s">
        <v>9699</v>
      </c>
      <c r="AL283" s="15" t="s">
        <v>25386</v>
      </c>
      <c r="AM283" s="15" t="s">
        <v>4694</v>
      </c>
    </row>
    <row r="284" spans="1:39" ht="14.1" customHeight="1" x14ac:dyDescent="0.25">
      <c r="A284" s="21"/>
      <c r="B284" s="21"/>
      <c r="C284" s="21"/>
      <c r="D284" s="21"/>
      <c r="H284" s="15" t="s">
        <v>196</v>
      </c>
      <c r="I284" s="15" t="s">
        <v>11307</v>
      </c>
      <c r="J284" s="15" t="s">
        <v>11311</v>
      </c>
      <c r="K284" s="15" t="s">
        <v>11311</v>
      </c>
      <c r="L284" s="15" t="s">
        <v>11311</v>
      </c>
      <c r="M284" s="15" t="s">
        <v>11311</v>
      </c>
      <c r="X284" s="28"/>
      <c r="Y284" s="15" t="s">
        <v>11311</v>
      </c>
      <c r="Z284" s="28"/>
      <c r="AA284" s="15" t="s">
        <v>11311</v>
      </c>
      <c r="AL284" s="15" t="s">
        <v>25387</v>
      </c>
      <c r="AM284" s="15" t="s">
        <v>196</v>
      </c>
    </row>
    <row r="285" spans="1:39" ht="14.1" customHeight="1" x14ac:dyDescent="0.25">
      <c r="A285" s="21" t="s">
        <v>9701</v>
      </c>
      <c r="B285" s="21" t="s">
        <v>11312</v>
      </c>
      <c r="C285" s="21" t="s">
        <v>3948</v>
      </c>
      <c r="D285" s="21" t="s">
        <v>3949</v>
      </c>
      <c r="F285" s="15" t="s">
        <v>9701</v>
      </c>
      <c r="H285" s="15" t="s">
        <v>9684</v>
      </c>
      <c r="I285" s="15" t="s">
        <v>9699</v>
      </c>
      <c r="J285" s="15" t="s">
        <v>9701</v>
      </c>
      <c r="K285" s="15" t="s">
        <v>9701</v>
      </c>
      <c r="L285" s="15" t="s">
        <v>9701</v>
      </c>
      <c r="M285" s="15" t="s">
        <v>9701</v>
      </c>
      <c r="X285" s="28"/>
      <c r="Z285" s="28"/>
      <c r="AA285" s="15" t="s">
        <v>9701</v>
      </c>
      <c r="AL285" s="15" t="s">
        <v>25388</v>
      </c>
      <c r="AM285" s="15" t="s">
        <v>10621</v>
      </c>
    </row>
    <row r="286" spans="1:39" ht="14.1" customHeight="1" x14ac:dyDescent="0.25">
      <c r="A286" s="21"/>
      <c r="B286" s="21"/>
      <c r="C286" s="21"/>
      <c r="D286" s="21"/>
      <c r="H286" s="15" t="s">
        <v>80</v>
      </c>
      <c r="I286" s="15" t="s">
        <v>11311</v>
      </c>
      <c r="J286" s="15" t="s">
        <v>11313</v>
      </c>
      <c r="K286" s="15" t="s">
        <v>11313</v>
      </c>
      <c r="L286" s="15" t="s">
        <v>11313</v>
      </c>
      <c r="M286" s="15" t="s">
        <v>11313</v>
      </c>
      <c r="X286" s="28"/>
      <c r="Y286" s="15" t="s">
        <v>11313</v>
      </c>
      <c r="Z286" s="28"/>
      <c r="AA286" s="15" t="s">
        <v>11313</v>
      </c>
      <c r="AL286" s="15" t="s">
        <v>25389</v>
      </c>
      <c r="AM286" s="15" t="s">
        <v>196</v>
      </c>
    </row>
    <row r="287" spans="1:39" ht="14.1" customHeight="1" x14ac:dyDescent="0.25">
      <c r="A287" s="21" t="s">
        <v>9703</v>
      </c>
      <c r="B287" s="21" t="s">
        <v>11314</v>
      </c>
      <c r="C287" s="21" t="s">
        <v>3952</v>
      </c>
      <c r="D287" s="21" t="s">
        <v>3953</v>
      </c>
      <c r="H287" s="15" t="s">
        <v>9686</v>
      </c>
      <c r="I287" s="15" t="s">
        <v>9701</v>
      </c>
      <c r="J287" s="15" t="s">
        <v>9703</v>
      </c>
      <c r="K287" s="15" t="s">
        <v>9703</v>
      </c>
      <c r="L287" s="15" t="s">
        <v>9703</v>
      </c>
      <c r="M287" s="15" t="s">
        <v>9703</v>
      </c>
      <c r="X287" s="28"/>
      <c r="Z287" s="28"/>
      <c r="AA287" s="15" t="s">
        <v>9703</v>
      </c>
      <c r="AL287" s="15" t="s">
        <v>25390</v>
      </c>
      <c r="AM287" s="15" t="s">
        <v>670</v>
      </c>
    </row>
    <row r="288" spans="1:39" ht="14.1" customHeight="1" x14ac:dyDescent="0.25">
      <c r="A288" s="21" t="s">
        <v>9705</v>
      </c>
      <c r="B288" s="21" t="s">
        <v>11315</v>
      </c>
      <c r="C288" s="21" t="s">
        <v>3954</v>
      </c>
      <c r="D288" s="21" t="s">
        <v>3955</v>
      </c>
      <c r="X288" s="28"/>
      <c r="Z288" s="28"/>
      <c r="AA288" s="15" t="s">
        <v>9705</v>
      </c>
      <c r="AL288" s="15" t="s">
        <v>25391</v>
      </c>
      <c r="AM288" s="15" t="s">
        <v>3073</v>
      </c>
    </row>
    <row r="289" spans="1:39" ht="14.1" customHeight="1" x14ac:dyDescent="0.25">
      <c r="A289" s="21" t="s">
        <v>9707</v>
      </c>
      <c r="B289" s="21" t="s">
        <v>11316</v>
      </c>
      <c r="C289" s="21" t="s">
        <v>3956</v>
      </c>
      <c r="D289" s="21" t="s">
        <v>3957</v>
      </c>
      <c r="F289" s="15" t="s">
        <v>9707</v>
      </c>
      <c r="X289" s="28"/>
      <c r="Z289" s="28"/>
      <c r="AA289" s="15" t="s">
        <v>9707</v>
      </c>
      <c r="AL289" s="15" t="s">
        <v>25392</v>
      </c>
      <c r="AM289" s="15" t="s">
        <v>10554</v>
      </c>
    </row>
    <row r="290" spans="1:39" ht="14.1" customHeight="1" x14ac:dyDescent="0.25">
      <c r="A290" s="21"/>
      <c r="B290" s="21"/>
      <c r="C290" s="21"/>
      <c r="D290" s="21"/>
      <c r="F290" s="15" t="s">
        <v>11318</v>
      </c>
      <c r="X290" s="28"/>
      <c r="Y290" s="15" t="s">
        <v>11318</v>
      </c>
      <c r="Z290" s="28"/>
      <c r="AA290" s="15" t="s">
        <v>11318</v>
      </c>
      <c r="AL290" s="15" t="s">
        <v>25393</v>
      </c>
      <c r="AM290" s="15" t="s">
        <v>154</v>
      </c>
    </row>
    <row r="291" spans="1:39" ht="14.1" customHeight="1" x14ac:dyDescent="0.25">
      <c r="A291" s="21"/>
      <c r="B291" s="21"/>
      <c r="C291" s="21"/>
      <c r="D291" s="21"/>
      <c r="F291" s="15" t="s">
        <v>11319</v>
      </c>
      <c r="X291" s="28"/>
      <c r="Y291" s="15" t="s">
        <v>11319</v>
      </c>
      <c r="Z291" s="28"/>
      <c r="AA291" s="15" t="s">
        <v>11319</v>
      </c>
      <c r="AL291" s="15" t="s">
        <v>25394</v>
      </c>
      <c r="AM291" s="15" t="s">
        <v>154</v>
      </c>
    </row>
    <row r="292" spans="1:39" ht="14.1" customHeight="1" x14ac:dyDescent="0.25">
      <c r="A292" s="21" t="s">
        <v>9710</v>
      </c>
      <c r="B292" s="21" t="s">
        <v>11320</v>
      </c>
      <c r="C292" s="21" t="s">
        <v>3962</v>
      </c>
      <c r="D292" s="21" t="s">
        <v>107</v>
      </c>
      <c r="P292" s="16"/>
      <c r="Q292" s="16"/>
      <c r="R292" s="16"/>
      <c r="X292" s="28"/>
      <c r="Z292" s="28"/>
      <c r="AA292" s="15" t="s">
        <v>9710</v>
      </c>
      <c r="AL292" s="15" t="s">
        <v>25395</v>
      </c>
      <c r="AM292" s="15" t="s">
        <v>110</v>
      </c>
    </row>
    <row r="293" spans="1:39" ht="14.1" customHeight="1" x14ac:dyDescent="0.25">
      <c r="A293" s="21" t="s">
        <v>9709</v>
      </c>
      <c r="B293" s="21" t="s">
        <v>11321</v>
      </c>
      <c r="C293" s="21" t="s">
        <v>3963</v>
      </c>
      <c r="D293" s="21" t="s">
        <v>3964</v>
      </c>
      <c r="O293" s="15" t="s">
        <v>9694</v>
      </c>
      <c r="P293" s="16" t="s">
        <v>9709</v>
      </c>
      <c r="Q293" s="16" t="s">
        <v>9709</v>
      </c>
      <c r="R293" s="16" t="s">
        <v>9709</v>
      </c>
      <c r="X293" s="28"/>
      <c r="Z293" s="28"/>
      <c r="AA293" s="15" t="s">
        <v>9709</v>
      </c>
      <c r="AL293" s="15" t="s">
        <v>25396</v>
      </c>
      <c r="AM293" s="15" t="s">
        <v>10554</v>
      </c>
    </row>
    <row r="294" spans="1:39" ht="14.1" customHeight="1" x14ac:dyDescent="0.25">
      <c r="A294" s="21" t="s">
        <v>9713</v>
      </c>
      <c r="B294" s="21" t="s">
        <v>11322</v>
      </c>
      <c r="C294" s="21" t="s">
        <v>3965</v>
      </c>
      <c r="D294" s="21" t="s">
        <v>3966</v>
      </c>
      <c r="O294" s="15" t="s">
        <v>9696</v>
      </c>
      <c r="P294" s="15" t="s">
        <v>9713</v>
      </c>
      <c r="Q294" s="15" t="s">
        <v>9713</v>
      </c>
      <c r="R294" s="15" t="s">
        <v>9713</v>
      </c>
      <c r="X294" s="28"/>
      <c r="Z294" s="28"/>
      <c r="AA294" s="15" t="s">
        <v>9713</v>
      </c>
      <c r="AL294" s="15" t="s">
        <v>25397</v>
      </c>
      <c r="AM294" s="15" t="s">
        <v>3269</v>
      </c>
    </row>
    <row r="295" spans="1:39" ht="14.1" customHeight="1" x14ac:dyDescent="0.25">
      <c r="A295" s="21" t="s">
        <v>9715</v>
      </c>
      <c r="B295" s="21" t="s">
        <v>11323</v>
      </c>
      <c r="C295" s="21" t="s">
        <v>3967</v>
      </c>
      <c r="D295" s="21" t="s">
        <v>3968</v>
      </c>
      <c r="X295" s="28"/>
      <c r="Z295" s="28"/>
      <c r="AA295" s="15" t="s">
        <v>9715</v>
      </c>
      <c r="AL295" s="15" t="s">
        <v>25398</v>
      </c>
      <c r="AM295" s="15" t="s">
        <v>629</v>
      </c>
    </row>
    <row r="296" spans="1:39" ht="14.1" customHeight="1" x14ac:dyDescent="0.25">
      <c r="A296" s="21" t="s">
        <v>9717</v>
      </c>
      <c r="B296" s="21" t="s">
        <v>11324</v>
      </c>
      <c r="C296" s="21" t="s">
        <v>3971</v>
      </c>
      <c r="D296" s="21" t="s">
        <v>107</v>
      </c>
      <c r="I296" s="21"/>
      <c r="X296" s="28"/>
      <c r="Z296" s="28"/>
      <c r="AA296" s="15" t="s">
        <v>9717</v>
      </c>
      <c r="AL296" s="15" t="s">
        <v>25399</v>
      </c>
      <c r="AM296" s="15" t="s">
        <v>494</v>
      </c>
    </row>
    <row r="297" spans="1:39" ht="14.1" customHeight="1" x14ac:dyDescent="0.25">
      <c r="A297" s="21" t="s">
        <v>9719</v>
      </c>
      <c r="B297" s="21" t="s">
        <v>11325</v>
      </c>
      <c r="C297" s="21" t="s">
        <v>3972</v>
      </c>
      <c r="D297" s="21" t="s">
        <v>3973</v>
      </c>
      <c r="F297" s="15" t="s">
        <v>9719</v>
      </c>
      <c r="H297" s="15" t="s">
        <v>9701</v>
      </c>
      <c r="I297" s="15" t="s">
        <v>9717</v>
      </c>
      <c r="J297" s="15" t="s">
        <v>9719</v>
      </c>
      <c r="K297" s="15" t="s">
        <v>9719</v>
      </c>
      <c r="L297" s="15" t="s">
        <v>9719</v>
      </c>
      <c r="M297" s="15" t="s">
        <v>9719</v>
      </c>
      <c r="X297" s="28"/>
      <c r="Z297" s="28"/>
      <c r="AA297" s="15" t="s">
        <v>9719</v>
      </c>
      <c r="AL297" s="15" t="s">
        <v>25400</v>
      </c>
      <c r="AM297" s="15" t="s">
        <v>4351</v>
      </c>
    </row>
    <row r="298" spans="1:39" ht="14.1" customHeight="1" x14ac:dyDescent="0.25">
      <c r="A298" s="21" t="s">
        <v>9721</v>
      </c>
      <c r="B298" s="21" t="s">
        <v>11326</v>
      </c>
      <c r="C298" s="21" t="s">
        <v>3974</v>
      </c>
      <c r="D298" s="21" t="s">
        <v>3975</v>
      </c>
      <c r="F298" s="15" t="s">
        <v>9721</v>
      </c>
      <c r="H298" s="15" t="s">
        <v>9703</v>
      </c>
      <c r="I298" s="15" t="s">
        <v>9719</v>
      </c>
      <c r="J298" s="15" t="s">
        <v>9721</v>
      </c>
      <c r="K298" s="15" t="s">
        <v>9721</v>
      </c>
      <c r="L298" s="15" t="s">
        <v>9721</v>
      </c>
      <c r="M298" s="15" t="s">
        <v>9721</v>
      </c>
      <c r="X298" s="34"/>
      <c r="Z298" s="34"/>
      <c r="AA298" s="15" t="s">
        <v>9721</v>
      </c>
      <c r="AL298" s="15" t="s">
        <v>25401</v>
      </c>
      <c r="AM298" s="15" t="s">
        <v>10621</v>
      </c>
    </row>
    <row r="299" spans="1:39" ht="14.1" customHeight="1" x14ac:dyDescent="0.25">
      <c r="A299" s="21" t="s">
        <v>9723</v>
      </c>
      <c r="B299" s="21" t="s">
        <v>11327</v>
      </c>
      <c r="C299" s="21" t="s">
        <v>3976</v>
      </c>
      <c r="D299" s="21" t="s">
        <v>3977</v>
      </c>
      <c r="F299" s="15" t="s">
        <v>9723</v>
      </c>
      <c r="H299" s="15" t="s">
        <v>9705</v>
      </c>
      <c r="I299" s="15" t="s">
        <v>9721</v>
      </c>
      <c r="J299" s="15" t="s">
        <v>9723</v>
      </c>
      <c r="K299" s="15" t="s">
        <v>9723</v>
      </c>
      <c r="L299" s="15" t="s">
        <v>9723</v>
      </c>
      <c r="M299" s="15" t="s">
        <v>9723</v>
      </c>
      <c r="X299" s="28"/>
      <c r="Z299" s="28"/>
      <c r="AA299" s="15" t="s">
        <v>9723</v>
      </c>
      <c r="AL299" s="15" t="s">
        <v>25402</v>
      </c>
      <c r="AM299" s="15" t="s">
        <v>3260</v>
      </c>
    </row>
    <row r="300" spans="1:39" ht="14.1" customHeight="1" x14ac:dyDescent="0.25">
      <c r="A300" s="21" t="s">
        <v>9725</v>
      </c>
      <c r="B300" s="21" t="s">
        <v>11328</v>
      </c>
      <c r="C300" s="21" t="s">
        <v>3982</v>
      </c>
      <c r="D300" s="21" t="s">
        <v>107</v>
      </c>
      <c r="X300" s="28"/>
      <c r="Z300" s="28"/>
      <c r="AA300" s="15" t="s">
        <v>9725</v>
      </c>
      <c r="AL300" s="15" t="s">
        <v>25403</v>
      </c>
      <c r="AM300" s="15" t="s">
        <v>125</v>
      </c>
    </row>
    <row r="301" spans="1:39" ht="14.1" customHeight="1" x14ac:dyDescent="0.25">
      <c r="A301" s="21" t="s">
        <v>9727</v>
      </c>
      <c r="B301" s="21" t="s">
        <v>11329</v>
      </c>
      <c r="C301" s="21" t="s">
        <v>3987</v>
      </c>
      <c r="D301" s="21" t="s">
        <v>3988</v>
      </c>
      <c r="X301" s="28"/>
      <c r="Z301" s="28"/>
      <c r="AA301" s="15" t="s">
        <v>9727</v>
      </c>
      <c r="AL301" s="15" t="s">
        <v>25404</v>
      </c>
      <c r="AM301" s="15" t="s">
        <v>3132</v>
      </c>
    </row>
    <row r="302" spans="1:39" ht="14.1" customHeight="1" x14ac:dyDescent="0.25">
      <c r="A302" s="21" t="s">
        <v>9729</v>
      </c>
      <c r="B302" s="21" t="s">
        <v>11330</v>
      </c>
      <c r="C302" s="21" t="s">
        <v>3989</v>
      </c>
      <c r="D302" s="21" t="s">
        <v>3990</v>
      </c>
      <c r="H302" s="15" t="s">
        <v>9709</v>
      </c>
      <c r="I302" s="15" t="s">
        <v>9727</v>
      </c>
      <c r="J302" s="15" t="s">
        <v>9729</v>
      </c>
      <c r="K302" s="15" t="s">
        <v>9729</v>
      </c>
      <c r="L302" s="15" t="s">
        <v>9729</v>
      </c>
      <c r="M302" s="15" t="s">
        <v>9729</v>
      </c>
      <c r="X302" s="28"/>
      <c r="Z302" s="28"/>
      <c r="AA302" s="15" t="s">
        <v>9729</v>
      </c>
      <c r="AL302" s="15" t="s">
        <v>25405</v>
      </c>
      <c r="AM302" s="15" t="s">
        <v>10622</v>
      </c>
    </row>
    <row r="303" spans="1:39" ht="14.1" customHeight="1" x14ac:dyDescent="0.25">
      <c r="A303" s="21" t="s">
        <v>9731</v>
      </c>
      <c r="B303" s="21" t="s">
        <v>11331</v>
      </c>
      <c r="C303" s="21" t="s">
        <v>3991</v>
      </c>
      <c r="D303" s="21" t="s">
        <v>3992</v>
      </c>
      <c r="X303" s="28"/>
      <c r="Z303" s="28"/>
      <c r="AA303" s="15" t="s">
        <v>9731</v>
      </c>
      <c r="AL303" s="15" t="s">
        <v>25406</v>
      </c>
      <c r="AM303" s="15" t="s">
        <v>434</v>
      </c>
    </row>
    <row r="304" spans="1:39" ht="14.1" customHeight="1" x14ac:dyDescent="0.25">
      <c r="A304" s="21" t="s">
        <v>9732</v>
      </c>
      <c r="B304" s="21" t="s">
        <v>11332</v>
      </c>
      <c r="C304" s="21" t="s">
        <v>3997</v>
      </c>
      <c r="D304" s="21" t="s">
        <v>3998</v>
      </c>
      <c r="E304" s="15" t="s">
        <v>9732</v>
      </c>
      <c r="F304" s="15" t="s">
        <v>9732</v>
      </c>
      <c r="H304" s="15" t="s">
        <v>9715</v>
      </c>
      <c r="I304" s="15" t="s">
        <v>9731</v>
      </c>
      <c r="J304" s="15" t="s">
        <v>9732</v>
      </c>
      <c r="K304" s="15" t="s">
        <v>9732</v>
      </c>
      <c r="L304" s="15" t="s">
        <v>9732</v>
      </c>
      <c r="M304" s="15" t="s">
        <v>9732</v>
      </c>
      <c r="T304" s="15" t="s">
        <v>9732</v>
      </c>
      <c r="U304" s="15" t="s">
        <v>9732</v>
      </c>
      <c r="X304" s="28"/>
      <c r="Z304" s="28"/>
      <c r="AA304" s="15" t="s">
        <v>9732</v>
      </c>
      <c r="AL304" s="15" t="s">
        <v>25407</v>
      </c>
      <c r="AM304" s="15" t="s">
        <v>10941</v>
      </c>
    </row>
    <row r="305" spans="1:39" ht="14.1" customHeight="1" x14ac:dyDescent="0.25">
      <c r="A305" s="21" t="s">
        <v>9733</v>
      </c>
      <c r="B305" s="21" t="s">
        <v>11333</v>
      </c>
      <c r="C305" s="21" t="s">
        <v>3999</v>
      </c>
      <c r="D305" s="21" t="s">
        <v>4000</v>
      </c>
      <c r="X305" s="28"/>
      <c r="Z305" s="28"/>
      <c r="AA305" s="15" t="s">
        <v>9733</v>
      </c>
      <c r="AL305" s="15" t="s">
        <v>25408</v>
      </c>
      <c r="AM305" s="15" t="s">
        <v>10584</v>
      </c>
    </row>
    <row r="306" spans="1:39" ht="14.1" customHeight="1" x14ac:dyDescent="0.25">
      <c r="A306" s="21" t="s">
        <v>9734</v>
      </c>
      <c r="B306" s="21" t="s">
        <v>11334</v>
      </c>
      <c r="C306" s="21" t="s">
        <v>4001</v>
      </c>
      <c r="D306" s="21" t="s">
        <v>4002</v>
      </c>
      <c r="X306" s="28"/>
      <c r="Z306" s="28"/>
      <c r="AA306" s="15" t="s">
        <v>9734</v>
      </c>
      <c r="AL306" s="15" t="s">
        <v>25409</v>
      </c>
      <c r="AM306" s="15" t="s">
        <v>3121</v>
      </c>
    </row>
    <row r="307" spans="1:39" ht="14.1" customHeight="1" x14ac:dyDescent="0.25">
      <c r="A307" s="21" t="s">
        <v>9736</v>
      </c>
      <c r="B307" s="21" t="s">
        <v>11335</v>
      </c>
      <c r="C307" s="21" t="s">
        <v>4003</v>
      </c>
      <c r="D307" s="21" t="s">
        <v>4004</v>
      </c>
      <c r="X307" s="28"/>
      <c r="Z307" s="28"/>
      <c r="AA307" s="15" t="s">
        <v>9736</v>
      </c>
      <c r="AL307" s="15" t="s">
        <v>25410</v>
      </c>
      <c r="AM307" s="15" t="s">
        <v>959</v>
      </c>
    </row>
    <row r="308" spans="1:39" ht="14.1" customHeight="1" x14ac:dyDescent="0.25">
      <c r="A308" s="21" t="s">
        <v>9738</v>
      </c>
      <c r="B308" s="21" t="s">
        <v>11335</v>
      </c>
      <c r="C308" s="21" t="s">
        <v>4005</v>
      </c>
      <c r="D308" s="21" t="s">
        <v>4006</v>
      </c>
      <c r="X308" s="28"/>
      <c r="Z308" s="28"/>
      <c r="AA308" s="15" t="s">
        <v>9738</v>
      </c>
      <c r="AL308" s="15" t="s">
        <v>25411</v>
      </c>
      <c r="AM308" s="15" t="s">
        <v>4029</v>
      </c>
    </row>
    <row r="309" spans="1:39" ht="14.1" customHeight="1" x14ac:dyDescent="0.25">
      <c r="A309" s="21" t="s">
        <v>9740</v>
      </c>
      <c r="B309" s="21" t="s">
        <v>11335</v>
      </c>
      <c r="C309" s="21" t="s">
        <v>4015</v>
      </c>
      <c r="D309" s="21" t="s">
        <v>4016</v>
      </c>
      <c r="X309" s="28"/>
      <c r="Z309" s="28"/>
      <c r="AA309" s="15" t="s">
        <v>9740</v>
      </c>
      <c r="AL309" s="15" t="s">
        <v>25412</v>
      </c>
      <c r="AM309" s="15" t="s">
        <v>582</v>
      </c>
    </row>
    <row r="310" spans="1:39" ht="14.1" customHeight="1" x14ac:dyDescent="0.25">
      <c r="A310" s="21" t="s">
        <v>9742</v>
      </c>
      <c r="B310" s="21" t="s">
        <v>11336</v>
      </c>
      <c r="C310" s="21" t="s">
        <v>4019</v>
      </c>
      <c r="D310" s="21" t="s">
        <v>4020</v>
      </c>
      <c r="X310" s="28"/>
      <c r="Z310" s="28"/>
      <c r="AA310" s="15" t="s">
        <v>9742</v>
      </c>
      <c r="AL310" s="15" t="s">
        <v>25413</v>
      </c>
      <c r="AM310" s="15" t="s">
        <v>4586</v>
      </c>
    </row>
    <row r="311" spans="1:39" ht="14.1" customHeight="1" x14ac:dyDescent="0.25">
      <c r="A311" s="21" t="s">
        <v>9744</v>
      </c>
      <c r="B311" s="21" t="s">
        <v>11337</v>
      </c>
      <c r="C311" s="21" t="s">
        <v>4021</v>
      </c>
      <c r="D311" s="21" t="s">
        <v>4022</v>
      </c>
      <c r="X311" s="28"/>
      <c r="Z311" s="28"/>
      <c r="AA311" s="15" t="s">
        <v>9744</v>
      </c>
      <c r="AL311" s="15" t="s">
        <v>25414</v>
      </c>
      <c r="AM311" s="15" t="s">
        <v>5069</v>
      </c>
    </row>
    <row r="312" spans="1:39" ht="14.1" customHeight="1" x14ac:dyDescent="0.25">
      <c r="A312" s="21" t="s">
        <v>9746</v>
      </c>
      <c r="B312" s="21" t="s">
        <v>11338</v>
      </c>
      <c r="C312" s="21" t="s">
        <v>4023</v>
      </c>
      <c r="D312" s="21" t="s">
        <v>4024</v>
      </c>
      <c r="X312" s="28"/>
      <c r="Z312" s="28"/>
      <c r="AA312" s="15" t="s">
        <v>9746</v>
      </c>
      <c r="AL312" s="15" t="s">
        <v>25415</v>
      </c>
      <c r="AM312" s="15" t="s">
        <v>4589</v>
      </c>
    </row>
    <row r="313" spans="1:39" ht="14.1" customHeight="1" x14ac:dyDescent="0.25">
      <c r="A313" s="21" t="s">
        <v>9748</v>
      </c>
      <c r="B313" s="21" t="s">
        <v>11339</v>
      </c>
      <c r="C313" s="21" t="s">
        <v>4025</v>
      </c>
      <c r="D313" s="21" t="s">
        <v>4026</v>
      </c>
      <c r="P313" s="16"/>
      <c r="Q313" s="16"/>
      <c r="R313" s="16"/>
      <c r="X313" s="28"/>
      <c r="Z313" s="28"/>
      <c r="AA313" s="15" t="s">
        <v>9748</v>
      </c>
      <c r="AL313" s="15" t="s">
        <v>25416</v>
      </c>
      <c r="AM313" s="15" t="s">
        <v>670</v>
      </c>
    </row>
    <row r="314" spans="1:39" ht="14.1" customHeight="1" x14ac:dyDescent="0.25">
      <c r="A314" s="21" t="s">
        <v>9750</v>
      </c>
      <c r="B314" s="21" t="s">
        <v>11340</v>
      </c>
      <c r="C314" s="21" t="s">
        <v>4027</v>
      </c>
      <c r="D314" s="21" t="s">
        <v>4028</v>
      </c>
      <c r="H314" s="15" t="s">
        <v>9733</v>
      </c>
      <c r="I314" s="15" t="s">
        <v>9748</v>
      </c>
      <c r="J314" s="15" t="s">
        <v>9750</v>
      </c>
      <c r="K314" s="15" t="s">
        <v>9750</v>
      </c>
      <c r="L314" s="15" t="s">
        <v>9750</v>
      </c>
      <c r="M314" s="15" t="s">
        <v>9750</v>
      </c>
      <c r="O314" s="15" t="s">
        <v>9733</v>
      </c>
      <c r="P314" s="15" t="s">
        <v>9750</v>
      </c>
      <c r="Q314" s="15" t="s">
        <v>9750</v>
      </c>
      <c r="R314" s="15" t="s">
        <v>9750</v>
      </c>
      <c r="X314" s="28"/>
      <c r="Z314" s="28"/>
      <c r="AA314" s="15" t="s">
        <v>9750</v>
      </c>
      <c r="AL314" s="15" t="s">
        <v>25417</v>
      </c>
      <c r="AM314" s="15" t="s">
        <v>4694</v>
      </c>
    </row>
    <row r="315" spans="1:39" ht="14.1" customHeight="1" x14ac:dyDescent="0.25">
      <c r="A315" s="21" t="s">
        <v>9752</v>
      </c>
      <c r="B315" s="21" t="s">
        <v>11341</v>
      </c>
      <c r="C315" s="21" t="s">
        <v>4030</v>
      </c>
      <c r="D315" s="21" t="s">
        <v>4031</v>
      </c>
      <c r="X315" s="28"/>
      <c r="Z315" s="28"/>
      <c r="AA315" s="15" t="s">
        <v>9752</v>
      </c>
      <c r="AL315" s="15" t="s">
        <v>25418</v>
      </c>
      <c r="AM315" s="15" t="s">
        <v>673</v>
      </c>
    </row>
    <row r="316" spans="1:39" ht="14.1" customHeight="1" x14ac:dyDescent="0.25">
      <c r="A316" s="21"/>
      <c r="B316" s="21"/>
      <c r="C316" s="21"/>
      <c r="D316" s="21"/>
      <c r="F316" s="15" t="s">
        <v>11342</v>
      </c>
      <c r="X316" s="28"/>
      <c r="Y316" s="15" t="s">
        <v>11342</v>
      </c>
      <c r="Z316" s="28"/>
      <c r="AA316" s="15" t="s">
        <v>11342</v>
      </c>
      <c r="AL316" s="15" t="s">
        <v>25419</v>
      </c>
      <c r="AM316" s="15" t="s">
        <v>151</v>
      </c>
    </row>
    <row r="317" spans="1:39" ht="14.1" customHeight="1" x14ac:dyDescent="0.25">
      <c r="A317" s="21"/>
      <c r="B317" s="21"/>
      <c r="C317" s="21"/>
      <c r="D317" s="21"/>
      <c r="F317" s="15" t="s">
        <v>11343</v>
      </c>
      <c r="X317" s="28"/>
      <c r="Y317" s="15" t="s">
        <v>11343</v>
      </c>
      <c r="Z317" s="28"/>
      <c r="AA317" s="15" t="s">
        <v>11343</v>
      </c>
      <c r="AL317" s="15" t="s">
        <v>25420</v>
      </c>
      <c r="AM317" s="15" t="s">
        <v>151</v>
      </c>
    </row>
    <row r="318" spans="1:39" ht="14.1" customHeight="1" x14ac:dyDescent="0.25">
      <c r="A318" s="21"/>
      <c r="B318" s="21"/>
      <c r="C318" s="21"/>
      <c r="D318" s="21"/>
      <c r="F318" s="15" t="s">
        <v>11344</v>
      </c>
      <c r="X318" s="28"/>
      <c r="Y318" s="15" t="s">
        <v>11344</v>
      </c>
      <c r="Z318" s="28"/>
      <c r="AA318" s="15" t="s">
        <v>11344</v>
      </c>
      <c r="AL318" s="15" t="s">
        <v>25421</v>
      </c>
      <c r="AM318" s="15" t="s">
        <v>151</v>
      </c>
    </row>
    <row r="319" spans="1:39" ht="14.1" customHeight="1" x14ac:dyDescent="0.25">
      <c r="A319" s="21"/>
      <c r="B319" s="21"/>
      <c r="C319" s="21"/>
      <c r="D319" s="21"/>
      <c r="H319" s="15" t="s">
        <v>322</v>
      </c>
      <c r="I319" s="15" t="s">
        <v>11345</v>
      </c>
      <c r="J319" s="15" t="s">
        <v>11346</v>
      </c>
      <c r="K319" s="15" t="s">
        <v>11346</v>
      </c>
      <c r="L319" s="15" t="s">
        <v>11346</v>
      </c>
      <c r="M319" s="15" t="s">
        <v>11346</v>
      </c>
      <c r="X319" s="28"/>
      <c r="Y319" s="15" t="s">
        <v>11346</v>
      </c>
      <c r="Z319" s="28"/>
      <c r="AA319" s="15" t="s">
        <v>11346</v>
      </c>
      <c r="AL319" s="15" t="s">
        <v>25422</v>
      </c>
      <c r="AM319" s="15" t="s">
        <v>196</v>
      </c>
    </row>
    <row r="320" spans="1:39" ht="14.1" customHeight="1" x14ac:dyDescent="0.25">
      <c r="A320" s="21"/>
      <c r="B320" s="21"/>
      <c r="C320" s="21"/>
      <c r="D320" s="21"/>
      <c r="H320" s="15" t="s">
        <v>154</v>
      </c>
      <c r="I320" s="15" t="s">
        <v>11347</v>
      </c>
      <c r="J320" s="15" t="s">
        <v>11348</v>
      </c>
      <c r="K320" s="15" t="s">
        <v>11348</v>
      </c>
      <c r="L320" s="15" t="s">
        <v>11348</v>
      </c>
      <c r="M320" s="15" t="s">
        <v>11348</v>
      </c>
      <c r="X320" s="28"/>
      <c r="Y320" s="15" t="s">
        <v>11348</v>
      </c>
      <c r="Z320" s="28"/>
      <c r="AA320" s="15" t="s">
        <v>11348</v>
      </c>
      <c r="AL320" s="15" t="s">
        <v>25423</v>
      </c>
      <c r="AM320" s="15" t="s">
        <v>196</v>
      </c>
    </row>
    <row r="321" spans="1:39" ht="14.1" customHeight="1" x14ac:dyDescent="0.25">
      <c r="A321" s="21"/>
      <c r="B321" s="21"/>
      <c r="C321" s="21"/>
      <c r="D321" s="21"/>
      <c r="T321" s="15" t="s">
        <v>11349</v>
      </c>
      <c r="X321" s="28"/>
      <c r="Y321" s="15" t="s">
        <v>11349</v>
      </c>
      <c r="Z321" s="28"/>
      <c r="AA321" s="15" t="s">
        <v>11349</v>
      </c>
      <c r="AL321" s="15" t="s">
        <v>25424</v>
      </c>
      <c r="AM321" s="15" t="s">
        <v>4318</v>
      </c>
    </row>
    <row r="322" spans="1:39" ht="14.1" customHeight="1" x14ac:dyDescent="0.25">
      <c r="A322" s="21" t="s">
        <v>9754</v>
      </c>
      <c r="B322" s="21" t="s">
        <v>11350</v>
      </c>
      <c r="C322" s="21" t="s">
        <v>4052</v>
      </c>
      <c r="D322" s="21" t="s">
        <v>107</v>
      </c>
      <c r="X322" s="28"/>
      <c r="Z322" s="28"/>
      <c r="AA322" s="15" t="s">
        <v>9754</v>
      </c>
      <c r="AL322" s="15" t="s">
        <v>25425</v>
      </c>
      <c r="AM322" s="15" t="s">
        <v>358</v>
      </c>
    </row>
    <row r="323" spans="1:39" ht="14.1" customHeight="1" x14ac:dyDescent="0.25">
      <c r="A323" s="21" t="s">
        <v>9756</v>
      </c>
      <c r="B323" s="21" t="s">
        <v>11351</v>
      </c>
      <c r="C323" s="21" t="s">
        <v>4053</v>
      </c>
      <c r="D323" s="21" t="s">
        <v>4054</v>
      </c>
      <c r="X323" s="28"/>
      <c r="Z323" s="28"/>
      <c r="AA323" s="15" t="s">
        <v>9756</v>
      </c>
      <c r="AL323" s="15" t="s">
        <v>25426</v>
      </c>
      <c r="AM323" s="15" t="s">
        <v>881</v>
      </c>
    </row>
    <row r="324" spans="1:39" ht="14.1" customHeight="1" x14ac:dyDescent="0.25">
      <c r="A324" s="21" t="s">
        <v>9758</v>
      </c>
      <c r="B324" s="21" t="s">
        <v>11352</v>
      </c>
      <c r="C324" s="21" t="s">
        <v>4055</v>
      </c>
      <c r="D324" s="21" t="s">
        <v>4056</v>
      </c>
      <c r="X324" s="28"/>
      <c r="Z324" s="28"/>
      <c r="AA324" s="15" t="s">
        <v>9758</v>
      </c>
      <c r="AL324" s="15" t="s">
        <v>25427</v>
      </c>
      <c r="AM324" s="15" t="s">
        <v>77</v>
      </c>
    </row>
    <row r="325" spans="1:39" ht="14.1" customHeight="1" x14ac:dyDescent="0.25">
      <c r="A325" s="21" t="s">
        <v>9760</v>
      </c>
      <c r="B325" s="21" t="s">
        <v>11353</v>
      </c>
      <c r="C325" s="21" t="s">
        <v>4057</v>
      </c>
      <c r="D325" s="21" t="s">
        <v>4058</v>
      </c>
      <c r="X325" s="28"/>
      <c r="Z325" s="28"/>
      <c r="AA325" s="15" t="s">
        <v>9760</v>
      </c>
      <c r="AL325" s="15" t="s">
        <v>25428</v>
      </c>
      <c r="AM325" s="15" t="s">
        <v>881</v>
      </c>
    </row>
    <row r="326" spans="1:39" ht="14.1" customHeight="1" x14ac:dyDescent="0.25">
      <c r="A326" s="21" t="s">
        <v>9762</v>
      </c>
      <c r="B326" s="21" t="s">
        <v>11354</v>
      </c>
      <c r="C326" s="21" t="s">
        <v>4059</v>
      </c>
      <c r="D326" s="21" t="s">
        <v>4060</v>
      </c>
      <c r="X326" s="28"/>
      <c r="Z326" s="28"/>
      <c r="AA326" s="15" t="s">
        <v>9762</v>
      </c>
      <c r="AL326" s="15" t="s">
        <v>25429</v>
      </c>
      <c r="AM326" s="15" t="s">
        <v>358</v>
      </c>
    </row>
    <row r="327" spans="1:39" ht="14.1" customHeight="1" x14ac:dyDescent="0.25">
      <c r="A327" s="21" t="s">
        <v>9764</v>
      </c>
      <c r="B327" s="21" t="s">
        <v>11355</v>
      </c>
      <c r="C327" s="21" t="s">
        <v>4063</v>
      </c>
      <c r="D327" s="21" t="s">
        <v>107</v>
      </c>
      <c r="X327" s="28"/>
      <c r="Z327" s="28"/>
      <c r="AA327" s="15" t="s">
        <v>9764</v>
      </c>
      <c r="AL327" s="15" t="s">
        <v>25430</v>
      </c>
      <c r="AM327" s="15" t="s">
        <v>425</v>
      </c>
    </row>
    <row r="328" spans="1:39" ht="14.1" customHeight="1" x14ac:dyDescent="0.25">
      <c r="A328" s="21" t="s">
        <v>9766</v>
      </c>
      <c r="B328" s="21" t="s">
        <v>11356</v>
      </c>
      <c r="C328" s="21" t="s">
        <v>4068</v>
      </c>
      <c r="D328" s="21" t="s">
        <v>4069</v>
      </c>
      <c r="E328" s="15" t="s">
        <v>9766</v>
      </c>
      <c r="F328" s="15" t="s">
        <v>9766</v>
      </c>
      <c r="H328" s="15" t="s">
        <v>9748</v>
      </c>
      <c r="I328" s="15" t="s">
        <v>9764</v>
      </c>
      <c r="J328" s="15" t="s">
        <v>9766</v>
      </c>
      <c r="K328" s="15" t="s">
        <v>9766</v>
      </c>
      <c r="L328" s="15" t="s">
        <v>9766</v>
      </c>
      <c r="M328" s="15" t="s">
        <v>9766</v>
      </c>
      <c r="T328" s="15" t="s">
        <v>9766</v>
      </c>
      <c r="U328" s="15" t="s">
        <v>9766</v>
      </c>
      <c r="X328" s="28"/>
      <c r="Z328" s="28"/>
      <c r="AA328" s="15" t="s">
        <v>9766</v>
      </c>
      <c r="AL328" s="15" t="s">
        <v>25431</v>
      </c>
      <c r="AM328" s="15" t="s">
        <v>25432</v>
      </c>
    </row>
    <row r="329" spans="1:39" ht="14.1" customHeight="1" x14ac:dyDescent="0.25">
      <c r="A329" s="21" t="s">
        <v>9768</v>
      </c>
      <c r="B329" s="21" t="s">
        <v>11357</v>
      </c>
      <c r="C329" s="21" t="s">
        <v>4077</v>
      </c>
      <c r="D329" s="21" t="s">
        <v>4078</v>
      </c>
      <c r="X329" s="28"/>
      <c r="Z329" s="28"/>
      <c r="AA329" s="15" t="s">
        <v>9768</v>
      </c>
      <c r="AL329" s="15" t="s">
        <v>25433</v>
      </c>
      <c r="AM329" s="15" t="s">
        <v>676</v>
      </c>
    </row>
    <row r="330" spans="1:39" ht="14.1" customHeight="1" x14ac:dyDescent="0.25">
      <c r="A330" s="21" t="s">
        <v>9770</v>
      </c>
      <c r="B330" s="21" t="s">
        <v>11358</v>
      </c>
      <c r="C330" s="21" t="s">
        <v>4079</v>
      </c>
      <c r="D330" s="21" t="s">
        <v>4080</v>
      </c>
      <c r="X330" s="28"/>
      <c r="Z330" s="28"/>
      <c r="AA330" s="15" t="s">
        <v>9770</v>
      </c>
      <c r="AL330" s="15" t="s">
        <v>25434</v>
      </c>
      <c r="AM330" s="15" t="s">
        <v>3172</v>
      </c>
    </row>
    <row r="331" spans="1:39" ht="14.1" customHeight="1" x14ac:dyDescent="0.25">
      <c r="A331" s="21" t="s">
        <v>9772</v>
      </c>
      <c r="B331" s="21" t="s">
        <v>11359</v>
      </c>
      <c r="C331" s="21" t="s">
        <v>4081</v>
      </c>
      <c r="D331" s="21" t="s">
        <v>4082</v>
      </c>
      <c r="I331" s="21"/>
      <c r="X331" s="28"/>
      <c r="Z331" s="28"/>
      <c r="AA331" s="15" t="s">
        <v>9772</v>
      </c>
      <c r="AL331" s="15" t="s">
        <v>25435</v>
      </c>
      <c r="AM331" s="15" t="s">
        <v>847</v>
      </c>
    </row>
    <row r="332" spans="1:39" ht="14.1" customHeight="1" x14ac:dyDescent="0.25">
      <c r="A332" s="21" t="s">
        <v>9774</v>
      </c>
      <c r="B332" s="21" t="s">
        <v>11360</v>
      </c>
      <c r="C332" s="21" t="s">
        <v>4083</v>
      </c>
      <c r="D332" s="21" t="s">
        <v>4084</v>
      </c>
      <c r="I332" s="21"/>
      <c r="X332" s="28"/>
      <c r="Z332" s="28"/>
      <c r="AA332" s="15" t="s">
        <v>9774</v>
      </c>
      <c r="AL332" s="15" t="s">
        <v>25436</v>
      </c>
      <c r="AM332" s="15" t="s">
        <v>73</v>
      </c>
    </row>
    <row r="333" spans="1:39" ht="14.1" customHeight="1" x14ac:dyDescent="0.25">
      <c r="A333" s="21" t="s">
        <v>9776</v>
      </c>
      <c r="B333" s="21" t="s">
        <v>11361</v>
      </c>
      <c r="C333" s="21" t="s">
        <v>4085</v>
      </c>
      <c r="D333" s="21" t="s">
        <v>4086</v>
      </c>
      <c r="X333" s="28"/>
      <c r="Z333" s="28"/>
      <c r="AA333" s="15" t="s">
        <v>9776</v>
      </c>
      <c r="AL333" s="15" t="s">
        <v>25437</v>
      </c>
      <c r="AM333" s="15" t="s">
        <v>847</v>
      </c>
    </row>
    <row r="334" spans="1:39" ht="14.1" customHeight="1" x14ac:dyDescent="0.25">
      <c r="A334" s="21" t="s">
        <v>9778</v>
      </c>
      <c r="B334" s="21" t="s">
        <v>11362</v>
      </c>
      <c r="C334" s="21" t="s">
        <v>4087</v>
      </c>
      <c r="D334" s="21" t="s">
        <v>4088</v>
      </c>
      <c r="X334" s="28"/>
      <c r="Z334" s="28"/>
      <c r="AA334" s="15" t="s">
        <v>9778</v>
      </c>
      <c r="AL334" s="15" t="s">
        <v>25438</v>
      </c>
      <c r="AM334" s="15" t="s">
        <v>117</v>
      </c>
    </row>
    <row r="335" spans="1:39" ht="14.1" customHeight="1" x14ac:dyDescent="0.25">
      <c r="A335" s="21" t="s">
        <v>9780</v>
      </c>
      <c r="B335" s="21" t="s">
        <v>11363</v>
      </c>
      <c r="C335" s="21" t="s">
        <v>4089</v>
      </c>
      <c r="D335" s="21" t="s">
        <v>4090</v>
      </c>
      <c r="X335" s="28"/>
      <c r="Z335" s="28"/>
      <c r="AA335" s="15" t="s">
        <v>9780</v>
      </c>
      <c r="AL335" s="15" t="s">
        <v>25439</v>
      </c>
      <c r="AM335" s="15" t="s">
        <v>505</v>
      </c>
    </row>
    <row r="336" spans="1:39" ht="14.1" customHeight="1" x14ac:dyDescent="0.25">
      <c r="A336" s="21" t="s">
        <v>9782</v>
      </c>
      <c r="B336" s="21" t="s">
        <v>11364</v>
      </c>
      <c r="C336" s="21" t="s">
        <v>4091</v>
      </c>
      <c r="D336" s="21" t="s">
        <v>4092</v>
      </c>
      <c r="X336" s="28"/>
      <c r="Z336" s="28"/>
      <c r="AA336" s="15" t="s">
        <v>9782</v>
      </c>
      <c r="AL336" s="15" t="s">
        <v>25440</v>
      </c>
      <c r="AM336" s="15" t="s">
        <v>4070</v>
      </c>
    </row>
    <row r="337" spans="1:39" ht="14.1" customHeight="1" x14ac:dyDescent="0.25">
      <c r="A337" s="21" t="s">
        <v>9784</v>
      </c>
      <c r="B337" s="21" t="s">
        <v>11365</v>
      </c>
      <c r="C337" s="21" t="s">
        <v>4093</v>
      </c>
      <c r="D337" s="21" t="s">
        <v>4094</v>
      </c>
      <c r="X337" s="28"/>
      <c r="Z337" s="28"/>
      <c r="AA337" s="15" t="s">
        <v>9784</v>
      </c>
      <c r="AL337" s="15" t="s">
        <v>25441</v>
      </c>
      <c r="AM337" s="15" t="s">
        <v>10596</v>
      </c>
    </row>
    <row r="338" spans="1:39" ht="14.1" customHeight="1" x14ac:dyDescent="0.25">
      <c r="A338" s="21" t="s">
        <v>9786</v>
      </c>
      <c r="B338" s="21" t="s">
        <v>11366</v>
      </c>
      <c r="C338" s="21" t="s">
        <v>4097</v>
      </c>
      <c r="D338" s="21" t="s">
        <v>107</v>
      </c>
      <c r="P338" s="16"/>
      <c r="Q338" s="16"/>
      <c r="R338" s="16"/>
      <c r="X338" s="28"/>
      <c r="Z338" s="28"/>
      <c r="AA338" s="15" t="s">
        <v>9786</v>
      </c>
      <c r="AL338" s="15" t="s">
        <v>25442</v>
      </c>
      <c r="AM338" s="15" t="s">
        <v>267</v>
      </c>
    </row>
    <row r="339" spans="1:39" ht="14.1" customHeight="1" x14ac:dyDescent="0.25">
      <c r="A339" s="21" t="s">
        <v>9788</v>
      </c>
      <c r="B339" s="21" t="s">
        <v>11367</v>
      </c>
      <c r="C339" s="21" t="s">
        <v>4098</v>
      </c>
      <c r="D339" s="21" t="s">
        <v>4099</v>
      </c>
      <c r="H339" s="15" t="s">
        <v>9770</v>
      </c>
      <c r="I339" s="15" t="s">
        <v>9786</v>
      </c>
      <c r="J339" s="15" t="s">
        <v>9788</v>
      </c>
      <c r="K339" s="15" t="s">
        <v>9788</v>
      </c>
      <c r="L339" s="15" t="s">
        <v>9788</v>
      </c>
      <c r="M339" s="15" t="s">
        <v>9788</v>
      </c>
      <c r="O339" s="15" t="s">
        <v>9770</v>
      </c>
      <c r="P339" s="16" t="s">
        <v>9788</v>
      </c>
      <c r="Q339" s="16" t="s">
        <v>9788</v>
      </c>
      <c r="R339" s="16" t="s">
        <v>9788</v>
      </c>
      <c r="X339" s="28"/>
      <c r="Z339" s="28"/>
      <c r="AA339" s="15" t="s">
        <v>9788</v>
      </c>
      <c r="AL339" s="15" t="s">
        <v>25443</v>
      </c>
      <c r="AM339" s="15" t="s">
        <v>10936</v>
      </c>
    </row>
    <row r="340" spans="1:39" ht="14.1" customHeight="1" x14ac:dyDescent="0.25">
      <c r="A340" s="21" t="s">
        <v>9790</v>
      </c>
      <c r="B340" s="21" t="s">
        <v>11368</v>
      </c>
      <c r="C340" s="21" t="s">
        <v>4100</v>
      </c>
      <c r="D340" s="21" t="s">
        <v>4101</v>
      </c>
      <c r="H340" s="15" t="s">
        <v>9772</v>
      </c>
      <c r="I340" s="15" t="s">
        <v>9788</v>
      </c>
      <c r="J340" s="15" t="s">
        <v>9333</v>
      </c>
      <c r="K340" s="15" t="s">
        <v>9790</v>
      </c>
      <c r="L340" s="15" t="s">
        <v>9790</v>
      </c>
      <c r="M340" s="15" t="s">
        <v>9790</v>
      </c>
      <c r="O340" s="15" t="s">
        <v>9772</v>
      </c>
      <c r="P340" s="16" t="s">
        <v>9790</v>
      </c>
      <c r="Q340" s="16" t="s">
        <v>9790</v>
      </c>
      <c r="R340" s="16" t="s">
        <v>9790</v>
      </c>
      <c r="X340" s="28"/>
      <c r="Z340" s="28"/>
      <c r="AA340" s="15" t="s">
        <v>9790</v>
      </c>
      <c r="AL340" s="15" t="s">
        <v>25444</v>
      </c>
      <c r="AM340" s="15" t="s">
        <v>10944</v>
      </c>
    </row>
    <row r="341" spans="1:39" ht="14.1" customHeight="1" x14ac:dyDescent="0.25">
      <c r="A341" s="21" t="s">
        <v>9792</v>
      </c>
      <c r="B341" s="21" t="s">
        <v>11369</v>
      </c>
      <c r="C341" s="21" t="s">
        <v>4102</v>
      </c>
      <c r="D341" s="21" t="s">
        <v>4103</v>
      </c>
      <c r="I341" s="21"/>
      <c r="O341" s="15" t="s">
        <v>9774</v>
      </c>
      <c r="P341" s="16" t="s">
        <v>9792</v>
      </c>
      <c r="Q341" s="16" t="s">
        <v>9792</v>
      </c>
      <c r="R341" s="16" t="s">
        <v>9792</v>
      </c>
      <c r="X341" s="28"/>
      <c r="Z341" s="28"/>
      <c r="AA341" s="15" t="s">
        <v>9792</v>
      </c>
      <c r="AL341" s="15" t="s">
        <v>25445</v>
      </c>
      <c r="AM341" s="15" t="s">
        <v>589</v>
      </c>
    </row>
    <row r="342" spans="1:39" ht="14.1" customHeight="1" x14ac:dyDescent="0.25">
      <c r="A342" s="21" t="s">
        <v>9794</v>
      </c>
      <c r="B342" s="21" t="s">
        <v>11370</v>
      </c>
      <c r="C342" s="21" t="s">
        <v>4104</v>
      </c>
      <c r="D342" s="21" t="s">
        <v>4105</v>
      </c>
      <c r="P342" s="16"/>
      <c r="Q342" s="16"/>
      <c r="R342" s="16"/>
      <c r="X342" s="28"/>
      <c r="Z342" s="28"/>
      <c r="AA342" s="15" t="s">
        <v>9794</v>
      </c>
      <c r="AL342" s="15" t="s">
        <v>25446</v>
      </c>
      <c r="AM342" s="15" t="s">
        <v>10546</v>
      </c>
    </row>
    <row r="343" spans="1:39" ht="14.1" customHeight="1" x14ac:dyDescent="0.25">
      <c r="A343" s="21" t="s">
        <v>9796</v>
      </c>
      <c r="B343" s="21" t="s">
        <v>11371</v>
      </c>
      <c r="C343" s="21" t="s">
        <v>4106</v>
      </c>
      <c r="D343" s="21" t="s">
        <v>4107</v>
      </c>
      <c r="P343" s="16"/>
      <c r="Q343" s="16"/>
      <c r="R343" s="16"/>
      <c r="X343" s="28"/>
      <c r="Z343" s="28"/>
      <c r="AA343" s="15" t="s">
        <v>9796</v>
      </c>
      <c r="AL343" s="15" t="s">
        <v>25447</v>
      </c>
      <c r="AM343" s="15" t="s">
        <v>10592</v>
      </c>
    </row>
    <row r="344" spans="1:39" ht="14.1" customHeight="1" x14ac:dyDescent="0.25">
      <c r="A344" s="21" t="s">
        <v>9798</v>
      </c>
      <c r="B344" s="21" t="s">
        <v>11372</v>
      </c>
      <c r="C344" s="21" t="s">
        <v>4108</v>
      </c>
      <c r="D344" s="21" t="s">
        <v>4109</v>
      </c>
      <c r="O344" s="15" t="s">
        <v>9780</v>
      </c>
      <c r="P344" s="15" t="s">
        <v>9798</v>
      </c>
      <c r="Q344" s="15" t="s">
        <v>9798</v>
      </c>
      <c r="R344" s="15" t="s">
        <v>9798</v>
      </c>
      <c r="X344" s="28"/>
      <c r="Z344" s="28"/>
      <c r="AA344" s="15" t="s">
        <v>9798</v>
      </c>
      <c r="AL344" s="15" t="s">
        <v>25448</v>
      </c>
      <c r="AM344" s="15" t="s">
        <v>10623</v>
      </c>
    </row>
    <row r="345" spans="1:39" ht="14.1" customHeight="1" x14ac:dyDescent="0.25">
      <c r="A345" s="21" t="s">
        <v>9800</v>
      </c>
      <c r="B345" s="21" t="s">
        <v>11373</v>
      </c>
      <c r="C345" s="21" t="s">
        <v>4110</v>
      </c>
      <c r="D345" s="21" t="s">
        <v>4111</v>
      </c>
      <c r="X345" s="28"/>
      <c r="Z345" s="28"/>
      <c r="AA345" s="15" t="s">
        <v>9800</v>
      </c>
      <c r="AL345" s="15" t="s">
        <v>25449</v>
      </c>
      <c r="AM345" s="15" t="s">
        <v>10592</v>
      </c>
    </row>
    <row r="346" spans="1:39" ht="14.1" customHeight="1" x14ac:dyDescent="0.25">
      <c r="A346" s="21" t="s">
        <v>9802</v>
      </c>
      <c r="B346" s="21" t="s">
        <v>11374</v>
      </c>
      <c r="C346" s="21" t="s">
        <v>4112</v>
      </c>
      <c r="D346" s="21" t="s">
        <v>4113</v>
      </c>
      <c r="X346" s="28"/>
      <c r="Z346" s="28"/>
      <c r="AA346" s="15" t="s">
        <v>9802</v>
      </c>
      <c r="AL346" s="15" t="s">
        <v>25450</v>
      </c>
      <c r="AM346" s="15" t="s">
        <v>632</v>
      </c>
    </row>
    <row r="347" spans="1:39" ht="14.1" customHeight="1" x14ac:dyDescent="0.25">
      <c r="A347" s="21" t="s">
        <v>9804</v>
      </c>
      <c r="B347" s="21" t="s">
        <v>11375</v>
      </c>
      <c r="C347" s="21" t="s">
        <v>4114</v>
      </c>
      <c r="D347" s="21" t="s">
        <v>4115</v>
      </c>
      <c r="X347" s="28"/>
      <c r="Z347" s="28"/>
      <c r="AA347" s="15" t="s">
        <v>9804</v>
      </c>
      <c r="AL347" s="15" t="s">
        <v>25451</v>
      </c>
      <c r="AM347" s="15" t="s">
        <v>3132</v>
      </c>
    </row>
    <row r="348" spans="1:39" ht="14.1" customHeight="1" x14ac:dyDescent="0.25">
      <c r="A348" s="21" t="s">
        <v>9806</v>
      </c>
      <c r="B348" s="21" t="s">
        <v>11376</v>
      </c>
      <c r="C348" s="21" t="s">
        <v>4116</v>
      </c>
      <c r="D348" s="21" t="s">
        <v>4117</v>
      </c>
      <c r="X348" s="28"/>
      <c r="Z348" s="28"/>
      <c r="AA348" s="15" t="s">
        <v>9806</v>
      </c>
      <c r="AL348" s="15" t="s">
        <v>25452</v>
      </c>
      <c r="AM348" s="15" t="s">
        <v>10584</v>
      </c>
    </row>
    <row r="349" spans="1:39" ht="14.1" customHeight="1" x14ac:dyDescent="0.25">
      <c r="A349" s="21" t="s">
        <v>9808</v>
      </c>
      <c r="B349" s="21" t="s">
        <v>11377</v>
      </c>
      <c r="C349" s="21" t="s">
        <v>4118</v>
      </c>
      <c r="D349" s="21" t="s">
        <v>4119</v>
      </c>
      <c r="H349" s="15" t="s">
        <v>9790</v>
      </c>
      <c r="I349" s="15" t="s">
        <v>9806</v>
      </c>
      <c r="J349" s="15" t="s">
        <v>9808</v>
      </c>
      <c r="K349" s="15" t="s">
        <v>9808</v>
      </c>
      <c r="L349" s="15" t="s">
        <v>9808</v>
      </c>
      <c r="M349" s="15" t="s">
        <v>9808</v>
      </c>
      <c r="X349" s="28"/>
      <c r="Z349" s="28"/>
      <c r="AA349" s="15" t="s">
        <v>9808</v>
      </c>
      <c r="AL349" s="15" t="s">
        <v>25453</v>
      </c>
      <c r="AM349" s="15" t="s">
        <v>10624</v>
      </c>
    </row>
    <row r="350" spans="1:39" ht="14.1" customHeight="1" x14ac:dyDescent="0.25">
      <c r="A350" s="21" t="s">
        <v>9809</v>
      </c>
      <c r="B350" s="21" t="s">
        <v>11378</v>
      </c>
      <c r="C350" s="21" t="s">
        <v>4124</v>
      </c>
      <c r="D350" s="21" t="s">
        <v>4125</v>
      </c>
      <c r="X350" s="28"/>
      <c r="Z350" s="28"/>
      <c r="AA350" s="15" t="s">
        <v>9809</v>
      </c>
      <c r="AL350" s="15" t="s">
        <v>25454</v>
      </c>
      <c r="AM350" s="15" t="s">
        <v>3147</v>
      </c>
    </row>
    <row r="351" spans="1:39" ht="14.1" customHeight="1" x14ac:dyDescent="0.25">
      <c r="A351" s="21" t="s">
        <v>9810</v>
      </c>
      <c r="B351" s="21" t="s">
        <v>11379</v>
      </c>
      <c r="C351" s="21" t="s">
        <v>4132</v>
      </c>
      <c r="D351" s="21" t="s">
        <v>4133</v>
      </c>
      <c r="X351" s="28"/>
      <c r="Z351" s="28"/>
      <c r="AA351" s="15" t="s">
        <v>9810</v>
      </c>
      <c r="AL351" s="15" t="s">
        <v>25455</v>
      </c>
      <c r="AM351" s="15" t="s">
        <v>10622</v>
      </c>
    </row>
    <row r="352" spans="1:39" ht="14.1" customHeight="1" x14ac:dyDescent="0.25">
      <c r="A352" s="21" t="s">
        <v>9811</v>
      </c>
      <c r="B352" s="21" t="s">
        <v>11380</v>
      </c>
      <c r="C352" s="21" t="s">
        <v>4134</v>
      </c>
      <c r="D352" s="21" t="s">
        <v>4135</v>
      </c>
      <c r="X352" s="28"/>
      <c r="Z352" s="28"/>
      <c r="AA352" s="15" t="s">
        <v>9811</v>
      </c>
      <c r="AL352" s="15" t="s">
        <v>25456</v>
      </c>
      <c r="AM352" s="15" t="s">
        <v>10624</v>
      </c>
    </row>
    <row r="353" spans="1:39" ht="14.1" customHeight="1" x14ac:dyDescent="0.25">
      <c r="A353" s="21" t="s">
        <v>9812</v>
      </c>
      <c r="B353" s="21" t="s">
        <v>11381</v>
      </c>
      <c r="C353" s="21" t="s">
        <v>4140</v>
      </c>
      <c r="D353" s="21" t="s">
        <v>4141</v>
      </c>
      <c r="X353" s="28"/>
      <c r="Z353" s="28"/>
      <c r="AA353" s="15" t="s">
        <v>9812</v>
      </c>
      <c r="AL353" s="15" t="s">
        <v>25457</v>
      </c>
      <c r="AM353" s="15" t="s">
        <v>4589</v>
      </c>
    </row>
    <row r="354" spans="1:39" ht="14.1" customHeight="1" x14ac:dyDescent="0.25">
      <c r="A354" s="21" t="s">
        <v>9814</v>
      </c>
      <c r="B354" s="21" t="s">
        <v>11382</v>
      </c>
      <c r="C354" s="21" t="s">
        <v>4158</v>
      </c>
      <c r="D354" s="21" t="s">
        <v>4159</v>
      </c>
      <c r="H354" s="21"/>
      <c r="X354" s="28"/>
      <c r="Z354" s="28"/>
      <c r="AA354" s="15" t="s">
        <v>9814</v>
      </c>
      <c r="AL354" s="15" t="s">
        <v>25458</v>
      </c>
      <c r="AM354" s="15" t="s">
        <v>428</v>
      </c>
    </row>
    <row r="355" spans="1:39" ht="14.1" customHeight="1" x14ac:dyDescent="0.25">
      <c r="A355" s="21" t="s">
        <v>9815</v>
      </c>
      <c r="B355" s="21" t="s">
        <v>11383</v>
      </c>
      <c r="C355" s="21" t="s">
        <v>4164</v>
      </c>
      <c r="D355" s="21" t="s">
        <v>4165</v>
      </c>
      <c r="H355" s="21"/>
      <c r="X355" s="28"/>
      <c r="Z355" s="28"/>
      <c r="AA355" s="15" t="s">
        <v>9815</v>
      </c>
      <c r="AL355" s="15" t="s">
        <v>25459</v>
      </c>
      <c r="AM355" s="15" t="s">
        <v>10554</v>
      </c>
    </row>
    <row r="356" spans="1:39" ht="14.1" customHeight="1" x14ac:dyDescent="0.25">
      <c r="A356" s="21" t="s">
        <v>9817</v>
      </c>
      <c r="B356" s="21" t="s">
        <v>11384</v>
      </c>
      <c r="C356" s="21" t="s">
        <v>4176</v>
      </c>
      <c r="D356" s="21" t="s">
        <v>4177</v>
      </c>
      <c r="X356" s="28"/>
      <c r="Z356" s="28"/>
      <c r="AA356" s="15" t="s">
        <v>9817</v>
      </c>
      <c r="AL356" s="15" t="s">
        <v>25460</v>
      </c>
      <c r="AM356" s="15" t="s">
        <v>4029</v>
      </c>
    </row>
    <row r="357" spans="1:39" ht="14.1" customHeight="1" x14ac:dyDescent="0.25">
      <c r="A357" s="21" t="s">
        <v>9819</v>
      </c>
      <c r="B357" s="21" t="s">
        <v>11385</v>
      </c>
      <c r="C357" s="21" t="s">
        <v>4176</v>
      </c>
      <c r="D357" s="21" t="s">
        <v>4177</v>
      </c>
      <c r="X357" s="28"/>
      <c r="Z357" s="28"/>
      <c r="AA357" s="15" t="s">
        <v>9819</v>
      </c>
      <c r="AL357" s="15" t="s">
        <v>25461</v>
      </c>
      <c r="AM357" s="15" t="s">
        <v>10567</v>
      </c>
    </row>
    <row r="358" spans="1:39" ht="14.1" customHeight="1" x14ac:dyDescent="0.25">
      <c r="A358" s="21" t="s">
        <v>9821</v>
      </c>
      <c r="B358" s="21" t="s">
        <v>11386</v>
      </c>
      <c r="C358" s="21" t="s">
        <v>4178</v>
      </c>
      <c r="D358" s="21" t="s">
        <v>4179</v>
      </c>
      <c r="X358" s="28"/>
      <c r="Z358" s="28"/>
      <c r="AA358" s="15" t="s">
        <v>9821</v>
      </c>
      <c r="AL358" s="15" t="s">
        <v>25462</v>
      </c>
      <c r="AM358" s="15" t="s">
        <v>4589</v>
      </c>
    </row>
    <row r="359" spans="1:39" ht="14.1" customHeight="1" x14ac:dyDescent="0.25">
      <c r="A359" s="21" t="s">
        <v>9823</v>
      </c>
      <c r="B359" s="21" t="s">
        <v>11387</v>
      </c>
      <c r="C359" s="21" t="s">
        <v>4178</v>
      </c>
      <c r="D359" s="21" t="s">
        <v>4179</v>
      </c>
      <c r="X359" s="28"/>
      <c r="Z359" s="28"/>
      <c r="AA359" s="15" t="s">
        <v>9823</v>
      </c>
      <c r="AL359" s="15" t="s">
        <v>25463</v>
      </c>
      <c r="AM359" s="15" t="s">
        <v>434</v>
      </c>
    </row>
    <row r="360" spans="1:39" ht="14.1" customHeight="1" x14ac:dyDescent="0.25">
      <c r="A360" s="21" t="s">
        <v>9825</v>
      </c>
      <c r="B360" s="21" t="s">
        <v>11388</v>
      </c>
      <c r="C360" s="21" t="s">
        <v>4182</v>
      </c>
      <c r="D360" s="21" t="s">
        <v>4183</v>
      </c>
      <c r="X360" s="28"/>
      <c r="Z360" s="28"/>
      <c r="AA360" s="15" t="s">
        <v>9825</v>
      </c>
      <c r="AL360" s="15" t="s">
        <v>25464</v>
      </c>
      <c r="AM360" s="15" t="s">
        <v>582</v>
      </c>
    </row>
    <row r="361" spans="1:39" ht="14.1" customHeight="1" x14ac:dyDescent="0.25">
      <c r="A361" s="21" t="s">
        <v>9827</v>
      </c>
      <c r="B361" s="21" t="s">
        <v>11389</v>
      </c>
      <c r="C361" s="21" t="s">
        <v>4190</v>
      </c>
      <c r="D361" s="21" t="s">
        <v>4191</v>
      </c>
      <c r="X361" s="28"/>
      <c r="Z361" s="28"/>
      <c r="AA361" s="15" t="s">
        <v>9827</v>
      </c>
      <c r="AL361" s="15" t="s">
        <v>25465</v>
      </c>
      <c r="AM361" s="15" t="s">
        <v>4586</v>
      </c>
    </row>
    <row r="362" spans="1:39" ht="14.1" customHeight="1" x14ac:dyDescent="0.25">
      <c r="A362" s="21" t="s">
        <v>9829</v>
      </c>
      <c r="B362" s="21" t="s">
        <v>11390</v>
      </c>
      <c r="C362" s="21" t="s">
        <v>4196</v>
      </c>
      <c r="D362" s="21" t="s">
        <v>4197</v>
      </c>
      <c r="F362" s="15" t="s">
        <v>9829</v>
      </c>
      <c r="X362" s="28"/>
      <c r="Z362" s="28"/>
      <c r="AA362" s="15" t="s">
        <v>9829</v>
      </c>
      <c r="AL362" s="15" t="s">
        <v>25466</v>
      </c>
      <c r="AM362" s="15" t="s">
        <v>673</v>
      </c>
    </row>
    <row r="363" spans="1:39" ht="14.1" customHeight="1" x14ac:dyDescent="0.25">
      <c r="A363" s="21" t="s">
        <v>9831</v>
      </c>
      <c r="B363" s="21" t="s">
        <v>11391</v>
      </c>
      <c r="C363" s="21" t="s">
        <v>4202</v>
      </c>
      <c r="D363" s="21" t="s">
        <v>4203</v>
      </c>
      <c r="F363" s="15" t="s">
        <v>9831</v>
      </c>
      <c r="X363" s="28"/>
      <c r="Z363" s="28"/>
      <c r="AA363" s="15" t="s">
        <v>9831</v>
      </c>
      <c r="AL363" s="15" t="s">
        <v>25467</v>
      </c>
      <c r="AM363" s="15" t="s">
        <v>10622</v>
      </c>
    </row>
    <row r="364" spans="1:39" ht="14.1" customHeight="1" x14ac:dyDescent="0.25">
      <c r="A364" s="21" t="s">
        <v>9833</v>
      </c>
      <c r="B364" s="21" t="s">
        <v>11392</v>
      </c>
      <c r="C364" s="21" t="s">
        <v>4208</v>
      </c>
      <c r="D364" s="21" t="s">
        <v>4209</v>
      </c>
      <c r="F364" s="15" t="s">
        <v>9833</v>
      </c>
      <c r="X364" s="28"/>
      <c r="Z364" s="28"/>
      <c r="AA364" s="15" t="s">
        <v>9833</v>
      </c>
      <c r="AL364" s="15" t="s">
        <v>25468</v>
      </c>
      <c r="AM364" s="15" t="s">
        <v>10619</v>
      </c>
    </row>
    <row r="365" spans="1:39" ht="14.1" customHeight="1" x14ac:dyDescent="0.25">
      <c r="A365" s="21" t="s">
        <v>9835</v>
      </c>
      <c r="B365" s="21" t="s">
        <v>11393</v>
      </c>
      <c r="C365" s="21" t="s">
        <v>4214</v>
      </c>
      <c r="D365" s="21" t="s">
        <v>4215</v>
      </c>
      <c r="X365" s="34"/>
      <c r="Z365" s="34"/>
      <c r="AA365" s="15" t="s">
        <v>9835</v>
      </c>
      <c r="AL365" s="15" t="s">
        <v>25469</v>
      </c>
      <c r="AM365" s="15" t="s">
        <v>632</v>
      </c>
    </row>
    <row r="366" spans="1:39" ht="14.1" customHeight="1" x14ac:dyDescent="0.25">
      <c r="A366" s="21" t="s">
        <v>9837</v>
      </c>
      <c r="B366" s="21" t="s">
        <v>11394</v>
      </c>
      <c r="C366" s="21" t="s">
        <v>4220</v>
      </c>
      <c r="D366" s="21" t="s">
        <v>4221</v>
      </c>
      <c r="X366" s="28"/>
      <c r="Z366" s="28"/>
      <c r="AA366" s="15" t="s">
        <v>9837</v>
      </c>
      <c r="AL366" s="15" t="s">
        <v>25470</v>
      </c>
      <c r="AM366" s="15" t="s">
        <v>850</v>
      </c>
    </row>
    <row r="367" spans="1:39" ht="14.1" customHeight="1" x14ac:dyDescent="0.25">
      <c r="A367" s="21" t="s">
        <v>9839</v>
      </c>
      <c r="B367" s="21" t="s">
        <v>11395</v>
      </c>
      <c r="C367" s="21" t="s">
        <v>4224</v>
      </c>
      <c r="D367" s="21" t="s">
        <v>4225</v>
      </c>
      <c r="X367" s="34"/>
      <c r="Z367" s="34"/>
      <c r="AA367" s="15" t="s">
        <v>9839</v>
      </c>
      <c r="AL367" s="15" t="s">
        <v>25471</v>
      </c>
      <c r="AM367" s="15" t="s">
        <v>3276</v>
      </c>
    </row>
    <row r="368" spans="1:39" ht="14.1" customHeight="1" x14ac:dyDescent="0.25">
      <c r="A368" s="21" t="s">
        <v>9841</v>
      </c>
      <c r="B368" s="21" t="s">
        <v>11396</v>
      </c>
      <c r="C368" s="21" t="s">
        <v>4226</v>
      </c>
      <c r="D368" s="21" t="s">
        <v>4227</v>
      </c>
      <c r="X368" s="28"/>
      <c r="Z368" s="28"/>
      <c r="AA368" s="15" t="s">
        <v>9841</v>
      </c>
      <c r="AL368" s="15" t="s">
        <v>25472</v>
      </c>
      <c r="AM368" s="15" t="s">
        <v>434</v>
      </c>
    </row>
    <row r="369" spans="1:39" ht="14.1" customHeight="1" x14ac:dyDescent="0.25">
      <c r="A369" s="21" t="s">
        <v>9843</v>
      </c>
      <c r="B369" s="21" t="s">
        <v>11397</v>
      </c>
      <c r="C369" s="21" t="s">
        <v>4228</v>
      </c>
      <c r="D369" s="21" t="s">
        <v>4229</v>
      </c>
      <c r="X369" s="28"/>
      <c r="Z369" s="28"/>
      <c r="AA369" s="15" t="s">
        <v>9843</v>
      </c>
      <c r="AL369" s="15" t="s">
        <v>25473</v>
      </c>
      <c r="AM369" s="15" t="s">
        <v>3132</v>
      </c>
    </row>
    <row r="370" spans="1:39" ht="14.1" customHeight="1" x14ac:dyDescent="0.25">
      <c r="A370" s="21" t="s">
        <v>9845</v>
      </c>
      <c r="B370" s="21" t="s">
        <v>11398</v>
      </c>
      <c r="C370" s="21" t="s">
        <v>4230</v>
      </c>
      <c r="D370" s="21" t="s">
        <v>4231</v>
      </c>
      <c r="X370" s="28"/>
      <c r="Z370" s="28"/>
      <c r="AA370" s="15" t="s">
        <v>9845</v>
      </c>
      <c r="AL370" s="15" t="s">
        <v>25474</v>
      </c>
      <c r="AM370" s="15" t="s">
        <v>4365</v>
      </c>
    </row>
    <row r="371" spans="1:39" ht="14.1" customHeight="1" x14ac:dyDescent="0.25">
      <c r="A371" s="21" t="s">
        <v>9847</v>
      </c>
      <c r="B371" s="21" t="s">
        <v>11399</v>
      </c>
      <c r="C371" s="21" t="s">
        <v>4232</v>
      </c>
      <c r="D371" s="21" t="s">
        <v>4233</v>
      </c>
      <c r="X371" s="28"/>
      <c r="Z371" s="28"/>
      <c r="AA371" s="15" t="s">
        <v>9847</v>
      </c>
      <c r="AL371" s="15" t="s">
        <v>25475</v>
      </c>
      <c r="AM371" s="15" t="s">
        <v>10599</v>
      </c>
    </row>
    <row r="372" spans="1:39" ht="14.1" customHeight="1" x14ac:dyDescent="0.25">
      <c r="A372" s="21" t="s">
        <v>9849</v>
      </c>
      <c r="B372" s="21" t="s">
        <v>11400</v>
      </c>
      <c r="C372" s="21" t="s">
        <v>4234</v>
      </c>
      <c r="D372" s="21" t="s">
        <v>4235</v>
      </c>
      <c r="X372" s="28"/>
      <c r="Z372" s="28"/>
      <c r="AA372" s="15" t="s">
        <v>9849</v>
      </c>
      <c r="AL372" s="15" t="s">
        <v>25476</v>
      </c>
      <c r="AM372" s="15" t="s">
        <v>10554</v>
      </c>
    </row>
    <row r="373" spans="1:39" ht="14.1" customHeight="1" x14ac:dyDescent="0.25">
      <c r="A373" s="21" t="s">
        <v>9851</v>
      </c>
      <c r="B373" s="21" t="s">
        <v>11401</v>
      </c>
      <c r="C373" s="21" t="s">
        <v>4236</v>
      </c>
      <c r="D373" s="21" t="s">
        <v>4237</v>
      </c>
      <c r="X373" s="28"/>
      <c r="Z373" s="28"/>
      <c r="AA373" s="15" t="s">
        <v>9851</v>
      </c>
      <c r="AL373" s="15" t="s">
        <v>25477</v>
      </c>
      <c r="AM373" s="15" t="s">
        <v>5069</v>
      </c>
    </row>
    <row r="374" spans="1:39" ht="14.1" customHeight="1" x14ac:dyDescent="0.25">
      <c r="A374" s="21" t="s">
        <v>9853</v>
      </c>
      <c r="B374" s="21" t="s">
        <v>11402</v>
      </c>
      <c r="C374" s="21" t="s">
        <v>4238</v>
      </c>
      <c r="D374" s="21" t="s">
        <v>4239</v>
      </c>
      <c r="X374" s="28"/>
      <c r="Z374" s="28"/>
      <c r="AA374" s="15" t="s">
        <v>9853</v>
      </c>
      <c r="AL374" s="15" t="s">
        <v>25478</v>
      </c>
      <c r="AM374" s="15" t="s">
        <v>3260</v>
      </c>
    </row>
    <row r="375" spans="1:39" ht="14.1" customHeight="1" x14ac:dyDescent="0.25">
      <c r="A375" s="21" t="s">
        <v>9855</v>
      </c>
      <c r="B375" s="21" t="s">
        <v>11403</v>
      </c>
      <c r="C375" s="21" t="s">
        <v>4240</v>
      </c>
      <c r="D375" s="21" t="s">
        <v>4241</v>
      </c>
      <c r="X375" s="28"/>
      <c r="Z375" s="28"/>
      <c r="AA375" s="15" t="s">
        <v>9855</v>
      </c>
      <c r="AL375" s="15" t="s">
        <v>25479</v>
      </c>
      <c r="AM375" s="15" t="s">
        <v>10554</v>
      </c>
    </row>
    <row r="376" spans="1:39" ht="14.1" customHeight="1" x14ac:dyDescent="0.25">
      <c r="A376" s="21" t="s">
        <v>9857</v>
      </c>
      <c r="B376" s="21" t="s">
        <v>11404</v>
      </c>
      <c r="C376" s="21" t="s">
        <v>4242</v>
      </c>
      <c r="D376" s="21" t="s">
        <v>4243</v>
      </c>
      <c r="X376" s="28"/>
      <c r="Z376" s="28"/>
      <c r="AA376" s="15" t="s">
        <v>9857</v>
      </c>
      <c r="AL376" s="15" t="s">
        <v>25480</v>
      </c>
      <c r="AM376" s="15" t="s">
        <v>670</v>
      </c>
    </row>
    <row r="377" spans="1:39" ht="14.1" customHeight="1" x14ac:dyDescent="0.25">
      <c r="A377" s="21" t="s">
        <v>9859</v>
      </c>
      <c r="B377" s="21" t="s">
        <v>11405</v>
      </c>
      <c r="C377" s="21" t="s">
        <v>4244</v>
      </c>
      <c r="D377" s="21" t="s">
        <v>4245</v>
      </c>
      <c r="X377" s="28"/>
      <c r="Z377" s="28"/>
      <c r="AA377" s="15" t="s">
        <v>9859</v>
      </c>
      <c r="AL377" s="15" t="s">
        <v>25481</v>
      </c>
      <c r="AM377" s="15" t="s">
        <v>10571</v>
      </c>
    </row>
    <row r="378" spans="1:39" ht="14.1" customHeight="1" x14ac:dyDescent="0.25">
      <c r="A378" s="21" t="s">
        <v>9861</v>
      </c>
      <c r="B378" s="21" t="s">
        <v>11406</v>
      </c>
      <c r="C378" s="21" t="s">
        <v>4246</v>
      </c>
      <c r="D378" s="21" t="s">
        <v>4247</v>
      </c>
      <c r="X378" s="28"/>
      <c r="Z378" s="28"/>
      <c r="AA378" s="15" t="s">
        <v>9861</v>
      </c>
      <c r="AL378" s="15" t="s">
        <v>25482</v>
      </c>
      <c r="AM378" s="15" t="s">
        <v>10574</v>
      </c>
    </row>
    <row r="379" spans="1:39" ht="14.1" customHeight="1" x14ac:dyDescent="0.25">
      <c r="A379" s="21" t="s">
        <v>9862</v>
      </c>
      <c r="B379" s="21" t="s">
        <v>11407</v>
      </c>
      <c r="C379" s="21" t="s">
        <v>4250</v>
      </c>
      <c r="D379" s="21" t="s">
        <v>4251</v>
      </c>
      <c r="X379" s="28"/>
      <c r="Z379" s="28"/>
      <c r="AA379" s="15" t="s">
        <v>9862</v>
      </c>
      <c r="AL379" s="15" t="s">
        <v>25483</v>
      </c>
      <c r="AM379" s="15" t="s">
        <v>959</v>
      </c>
    </row>
    <row r="380" spans="1:39" ht="14.1" customHeight="1" x14ac:dyDescent="0.25">
      <c r="A380" s="21" t="s">
        <v>9864</v>
      </c>
      <c r="B380" s="21" t="s">
        <v>11408</v>
      </c>
      <c r="C380" s="21" t="s">
        <v>4252</v>
      </c>
      <c r="D380" s="21" t="s">
        <v>4253</v>
      </c>
      <c r="X380" s="28"/>
      <c r="Z380" s="28"/>
      <c r="AA380" s="15" t="s">
        <v>9864</v>
      </c>
      <c r="AL380" s="15" t="s">
        <v>25484</v>
      </c>
      <c r="AM380" s="15" t="s">
        <v>4384</v>
      </c>
    </row>
    <row r="381" spans="1:39" ht="14.1" customHeight="1" x14ac:dyDescent="0.25">
      <c r="A381" s="21" t="s">
        <v>9866</v>
      </c>
      <c r="B381" s="21" t="s">
        <v>11409</v>
      </c>
      <c r="C381" s="21" t="s">
        <v>4254</v>
      </c>
      <c r="D381" s="21" t="s">
        <v>4255</v>
      </c>
      <c r="X381" s="28"/>
      <c r="Z381" s="28"/>
      <c r="AA381" s="15" t="s">
        <v>9866</v>
      </c>
      <c r="AL381" s="15" t="s">
        <v>25485</v>
      </c>
      <c r="AM381" s="15" t="s">
        <v>5228</v>
      </c>
    </row>
    <row r="382" spans="1:39" ht="14.1" customHeight="1" x14ac:dyDescent="0.25">
      <c r="A382" s="21"/>
      <c r="B382" s="21"/>
      <c r="C382" s="21"/>
      <c r="D382" s="21"/>
      <c r="F382" s="15" t="s">
        <v>11411</v>
      </c>
      <c r="X382" s="28"/>
      <c r="Y382" s="15" t="s">
        <v>11411</v>
      </c>
      <c r="Z382" s="28"/>
      <c r="AA382" s="15" t="s">
        <v>11411</v>
      </c>
      <c r="AL382" s="15" t="s">
        <v>25486</v>
      </c>
      <c r="AM382" s="15" t="s">
        <v>151</v>
      </c>
    </row>
    <row r="383" spans="1:39" ht="14.1" customHeight="1" x14ac:dyDescent="0.25">
      <c r="A383" s="21"/>
      <c r="B383" s="21"/>
      <c r="C383" s="21"/>
      <c r="D383" s="21"/>
      <c r="H383" s="15" t="s">
        <v>151</v>
      </c>
      <c r="I383" s="15" t="s">
        <v>11410</v>
      </c>
      <c r="J383" s="15" t="s">
        <v>11412</v>
      </c>
      <c r="K383" s="15" t="s">
        <v>11412</v>
      </c>
      <c r="L383" s="15" t="s">
        <v>11412</v>
      </c>
      <c r="M383" s="15" t="s">
        <v>11412</v>
      </c>
      <c r="X383" s="28"/>
      <c r="Y383" s="15" t="s">
        <v>11412</v>
      </c>
      <c r="Z383" s="28"/>
      <c r="AA383" s="15" t="s">
        <v>11412</v>
      </c>
      <c r="AL383" s="15" t="s">
        <v>25487</v>
      </c>
      <c r="AM383" s="15" t="s">
        <v>196</v>
      </c>
    </row>
    <row r="384" spans="1:39" ht="14.1" customHeight="1" x14ac:dyDescent="0.25">
      <c r="A384" s="21"/>
      <c r="B384" s="21"/>
      <c r="C384" s="21"/>
      <c r="D384" s="21"/>
      <c r="H384" s="15" t="s">
        <v>92</v>
      </c>
      <c r="I384" s="15" t="s">
        <v>11413</v>
      </c>
      <c r="J384" s="15" t="s">
        <v>11414</v>
      </c>
      <c r="K384" s="15" t="s">
        <v>11414</v>
      </c>
      <c r="L384" s="15" t="s">
        <v>11414</v>
      </c>
      <c r="M384" s="15" t="s">
        <v>11414</v>
      </c>
      <c r="X384" s="28"/>
      <c r="Y384" s="15" t="s">
        <v>11414</v>
      </c>
      <c r="Z384" s="28"/>
      <c r="AA384" s="15" t="s">
        <v>11414</v>
      </c>
      <c r="AL384" s="15" t="s">
        <v>25488</v>
      </c>
      <c r="AM384" s="15" t="s">
        <v>196</v>
      </c>
    </row>
    <row r="385" spans="1:39" ht="14.1" customHeight="1" x14ac:dyDescent="0.25">
      <c r="A385" s="21"/>
      <c r="B385" s="21"/>
      <c r="C385" s="21"/>
      <c r="D385" s="21"/>
      <c r="H385" s="15" t="s">
        <v>143</v>
      </c>
      <c r="I385" s="15" t="s">
        <v>11415</v>
      </c>
      <c r="J385" s="15" t="s">
        <v>11416</v>
      </c>
      <c r="K385" s="15" t="s">
        <v>11416</v>
      </c>
      <c r="L385" s="15" t="s">
        <v>11416</v>
      </c>
      <c r="M385" s="15" t="s">
        <v>11416</v>
      </c>
      <c r="X385" s="28"/>
      <c r="Y385" s="15" t="s">
        <v>11416</v>
      </c>
      <c r="Z385" s="28"/>
      <c r="AA385" s="15" t="s">
        <v>11416</v>
      </c>
      <c r="AL385" s="15" t="s">
        <v>25489</v>
      </c>
      <c r="AM385" s="15" t="s">
        <v>196</v>
      </c>
    </row>
    <row r="386" spans="1:39" ht="14.1" customHeight="1" x14ac:dyDescent="0.25">
      <c r="A386" s="21"/>
      <c r="B386" s="21"/>
      <c r="C386" s="21"/>
      <c r="D386" s="21"/>
      <c r="H386" s="15" t="s">
        <v>86</v>
      </c>
      <c r="I386" s="15" t="s">
        <v>11417</v>
      </c>
      <c r="J386" s="15" t="s">
        <v>11418</v>
      </c>
      <c r="K386" s="15" t="s">
        <v>11418</v>
      </c>
      <c r="L386" s="15" t="s">
        <v>11418</v>
      </c>
      <c r="M386" s="15" t="s">
        <v>11418</v>
      </c>
      <c r="X386" s="28"/>
      <c r="Y386" s="15" t="s">
        <v>11418</v>
      </c>
      <c r="Z386" s="28"/>
      <c r="AA386" s="15" t="s">
        <v>11418</v>
      </c>
      <c r="AL386" s="15" t="s">
        <v>25490</v>
      </c>
      <c r="AM386" s="15" t="s">
        <v>196</v>
      </c>
    </row>
    <row r="387" spans="1:39" ht="14.1" customHeight="1" x14ac:dyDescent="0.25">
      <c r="A387" s="21"/>
      <c r="B387" s="21"/>
      <c r="C387" s="21"/>
      <c r="D387" s="21"/>
      <c r="H387" s="15" t="s">
        <v>163</v>
      </c>
      <c r="I387" s="15" t="s">
        <v>11419</v>
      </c>
      <c r="J387" s="15" t="s">
        <v>11420</v>
      </c>
      <c r="K387" s="15" t="s">
        <v>11420</v>
      </c>
      <c r="L387" s="15" t="s">
        <v>11420</v>
      </c>
      <c r="M387" s="15" t="s">
        <v>11420</v>
      </c>
      <c r="X387" s="28"/>
      <c r="Y387" s="15" t="s">
        <v>11420</v>
      </c>
      <c r="Z387" s="28"/>
      <c r="AA387" s="15" t="s">
        <v>11420</v>
      </c>
      <c r="AL387" s="15" t="s">
        <v>25491</v>
      </c>
      <c r="AM387" s="15" t="s">
        <v>196</v>
      </c>
    </row>
    <row r="388" spans="1:39" ht="14.1" customHeight="1" x14ac:dyDescent="0.25">
      <c r="A388" s="21"/>
      <c r="B388" s="21"/>
      <c r="C388" s="21"/>
      <c r="D388" s="21"/>
      <c r="H388" s="15" t="s">
        <v>243</v>
      </c>
      <c r="I388" s="15" t="s">
        <v>11421</v>
      </c>
      <c r="J388" s="15" t="s">
        <v>11422</v>
      </c>
      <c r="K388" s="15" t="s">
        <v>11422</v>
      </c>
      <c r="L388" s="15" t="s">
        <v>11422</v>
      </c>
      <c r="M388" s="15" t="s">
        <v>11422</v>
      </c>
      <c r="X388" s="28"/>
      <c r="Y388" s="15" t="s">
        <v>11422</v>
      </c>
      <c r="Z388" s="28"/>
      <c r="AA388" s="15" t="s">
        <v>11422</v>
      </c>
      <c r="AL388" s="15" t="s">
        <v>25492</v>
      </c>
      <c r="AM388" s="15" t="s">
        <v>80</v>
      </c>
    </row>
    <row r="389" spans="1:39" ht="14.1" customHeight="1" x14ac:dyDescent="0.25">
      <c r="A389" s="21"/>
      <c r="B389" s="21"/>
      <c r="C389" s="21"/>
      <c r="D389" s="21"/>
      <c r="H389" s="15" t="s">
        <v>132</v>
      </c>
      <c r="I389" s="15" t="s">
        <v>11423</v>
      </c>
      <c r="J389" s="15" t="s">
        <v>11424</v>
      </c>
      <c r="K389" s="15" t="s">
        <v>11424</v>
      </c>
      <c r="L389" s="15" t="s">
        <v>11424</v>
      </c>
      <c r="M389" s="15" t="s">
        <v>11424</v>
      </c>
      <c r="X389" s="28"/>
      <c r="Y389" s="15" t="s">
        <v>11424</v>
      </c>
      <c r="Z389" s="28"/>
      <c r="AA389" s="15" t="s">
        <v>11424</v>
      </c>
      <c r="AL389" s="15" t="s">
        <v>25493</v>
      </c>
      <c r="AM389" s="15" t="s">
        <v>80</v>
      </c>
    </row>
    <row r="390" spans="1:39" ht="14.1" customHeight="1" x14ac:dyDescent="0.25">
      <c r="A390" s="21"/>
      <c r="B390" s="21"/>
      <c r="C390" s="21"/>
      <c r="D390" s="21"/>
      <c r="H390" s="15" t="s">
        <v>240</v>
      </c>
      <c r="I390" s="15" t="s">
        <v>11425</v>
      </c>
      <c r="J390" s="15" t="s">
        <v>11426</v>
      </c>
      <c r="K390" s="15" t="s">
        <v>11426</v>
      </c>
      <c r="L390" s="15" t="s">
        <v>11426</v>
      </c>
      <c r="M390" s="15" t="s">
        <v>11426</v>
      </c>
      <c r="X390" s="28"/>
      <c r="Y390" s="15" t="s">
        <v>11426</v>
      </c>
      <c r="Z390" s="28"/>
      <c r="AA390" s="15" t="s">
        <v>11426</v>
      </c>
      <c r="AL390" s="15" t="s">
        <v>25494</v>
      </c>
      <c r="AM390" s="15" t="s">
        <v>80</v>
      </c>
    </row>
    <row r="391" spans="1:39" ht="14.1" customHeight="1" x14ac:dyDescent="0.25">
      <c r="A391" s="21"/>
      <c r="B391" s="21"/>
      <c r="C391" s="21"/>
      <c r="D391" s="21"/>
      <c r="H391" s="15" t="s">
        <v>191</v>
      </c>
      <c r="I391" s="15" t="s">
        <v>11427</v>
      </c>
      <c r="J391" s="15" t="s">
        <v>11428</v>
      </c>
      <c r="K391" s="15" t="s">
        <v>11428</v>
      </c>
      <c r="L391" s="15" t="s">
        <v>11428</v>
      </c>
      <c r="M391" s="15" t="s">
        <v>11428</v>
      </c>
      <c r="X391" s="28"/>
      <c r="Y391" s="15" t="s">
        <v>11428</v>
      </c>
      <c r="Z391" s="28"/>
      <c r="AA391" s="15" t="s">
        <v>11428</v>
      </c>
      <c r="AL391" s="15" t="s">
        <v>25495</v>
      </c>
      <c r="AM391" s="15" t="s">
        <v>80</v>
      </c>
    </row>
    <row r="392" spans="1:39" ht="14.1" customHeight="1" x14ac:dyDescent="0.25">
      <c r="A392" s="21"/>
      <c r="B392" s="21"/>
      <c r="C392" s="21"/>
      <c r="D392" s="21"/>
      <c r="H392" s="15" t="s">
        <v>194</v>
      </c>
      <c r="I392" s="15" t="s">
        <v>11429</v>
      </c>
      <c r="J392" s="15" t="s">
        <v>11430</v>
      </c>
      <c r="K392" s="15" t="s">
        <v>11430</v>
      </c>
      <c r="L392" s="15" t="s">
        <v>11430</v>
      </c>
      <c r="M392" s="15" t="s">
        <v>11430</v>
      </c>
      <c r="X392" s="28"/>
      <c r="Y392" s="15" t="s">
        <v>11430</v>
      </c>
      <c r="Z392" s="28"/>
      <c r="AA392" s="15" t="s">
        <v>11430</v>
      </c>
      <c r="AL392" s="15" t="s">
        <v>25496</v>
      </c>
      <c r="AM392" s="15" t="s">
        <v>80</v>
      </c>
    </row>
    <row r="393" spans="1:39" ht="14.1" customHeight="1" x14ac:dyDescent="0.25">
      <c r="A393" s="21"/>
      <c r="B393" s="21"/>
      <c r="C393" s="21"/>
      <c r="D393" s="21"/>
      <c r="H393" s="15" t="s">
        <v>137</v>
      </c>
      <c r="I393" s="15" t="s">
        <v>11431</v>
      </c>
      <c r="J393" s="15" t="s">
        <v>11432</v>
      </c>
      <c r="K393" s="15" t="s">
        <v>11432</v>
      </c>
      <c r="L393" s="15" t="s">
        <v>11432</v>
      </c>
      <c r="M393" s="15" t="s">
        <v>11432</v>
      </c>
      <c r="X393" s="28"/>
      <c r="Y393" s="15" t="s">
        <v>11432</v>
      </c>
      <c r="Z393" s="28"/>
      <c r="AA393" s="15" t="s">
        <v>11432</v>
      </c>
      <c r="AL393" s="15" t="s">
        <v>25497</v>
      </c>
      <c r="AM393" s="15" t="s">
        <v>80</v>
      </c>
    </row>
    <row r="394" spans="1:39" ht="14.1" customHeight="1" x14ac:dyDescent="0.25">
      <c r="A394" s="21"/>
      <c r="B394" s="21"/>
      <c r="C394" s="21"/>
      <c r="D394" s="21"/>
      <c r="H394" s="15" t="s">
        <v>70</v>
      </c>
      <c r="I394" s="15" t="s">
        <v>11433</v>
      </c>
      <c r="J394" s="15" t="s">
        <v>11434</v>
      </c>
      <c r="K394" s="15" t="s">
        <v>11434</v>
      </c>
      <c r="L394" s="15" t="s">
        <v>11434</v>
      </c>
      <c r="M394" s="15" t="s">
        <v>11434</v>
      </c>
      <c r="X394" s="28"/>
      <c r="Y394" s="15" t="s">
        <v>11434</v>
      </c>
      <c r="Z394" s="28"/>
      <c r="AA394" s="15" t="s">
        <v>11434</v>
      </c>
      <c r="AL394" s="15" t="s">
        <v>25498</v>
      </c>
      <c r="AM394" s="15" t="s">
        <v>80</v>
      </c>
    </row>
    <row r="395" spans="1:39" ht="14.1" customHeight="1" x14ac:dyDescent="0.25">
      <c r="A395" s="21"/>
      <c r="B395" s="21"/>
      <c r="C395" s="21"/>
      <c r="D395" s="21"/>
      <c r="H395" s="15" t="s">
        <v>83</v>
      </c>
      <c r="I395" s="15" t="s">
        <v>11435</v>
      </c>
      <c r="J395" s="15" t="s">
        <v>11436</v>
      </c>
      <c r="K395" s="15" t="s">
        <v>11436</v>
      </c>
      <c r="L395" s="15" t="s">
        <v>11436</v>
      </c>
      <c r="M395" s="15" t="s">
        <v>11436</v>
      </c>
      <c r="X395" s="28"/>
      <c r="Y395" s="15" t="s">
        <v>11436</v>
      </c>
      <c r="Z395" s="28"/>
      <c r="AA395" s="15" t="s">
        <v>11436</v>
      </c>
      <c r="AL395" s="15" t="s">
        <v>25499</v>
      </c>
      <c r="AM395" s="15" t="s">
        <v>80</v>
      </c>
    </row>
    <row r="396" spans="1:39" ht="14.1" customHeight="1" x14ac:dyDescent="0.25">
      <c r="A396" s="21"/>
      <c r="B396" s="21"/>
      <c r="C396" s="21"/>
      <c r="D396" s="21"/>
      <c r="H396" s="15" t="s">
        <v>98</v>
      </c>
      <c r="I396" s="15" t="s">
        <v>11437</v>
      </c>
      <c r="J396" s="15" t="s">
        <v>11438</v>
      </c>
      <c r="K396" s="15" t="s">
        <v>11438</v>
      </c>
      <c r="L396" s="15" t="s">
        <v>11438</v>
      </c>
      <c r="M396" s="15" t="s">
        <v>11438</v>
      </c>
      <c r="X396" s="28"/>
      <c r="Y396" s="15" t="s">
        <v>11438</v>
      </c>
      <c r="Z396" s="28"/>
      <c r="AA396" s="15" t="s">
        <v>11438</v>
      </c>
      <c r="AL396" s="15" t="s">
        <v>25500</v>
      </c>
      <c r="AM396" s="15" t="s">
        <v>80</v>
      </c>
    </row>
    <row r="397" spans="1:39" ht="14.1" customHeight="1" x14ac:dyDescent="0.25">
      <c r="A397" s="21"/>
      <c r="B397" s="21"/>
      <c r="C397" s="21"/>
      <c r="D397" s="21"/>
      <c r="H397" s="15" t="s">
        <v>363</v>
      </c>
      <c r="I397" s="15" t="s">
        <v>11439</v>
      </c>
      <c r="J397" s="15" t="s">
        <v>11440</v>
      </c>
      <c r="K397" s="15" t="s">
        <v>11440</v>
      </c>
      <c r="L397" s="15" t="s">
        <v>11440</v>
      </c>
      <c r="M397" s="15" t="s">
        <v>11440</v>
      </c>
      <c r="X397" s="28"/>
      <c r="Y397" s="15" t="s">
        <v>11440</v>
      </c>
      <c r="Z397" s="28"/>
      <c r="AA397" s="15" t="s">
        <v>11440</v>
      </c>
      <c r="AL397" s="15" t="s">
        <v>25501</v>
      </c>
      <c r="AM397" s="15" t="s">
        <v>80</v>
      </c>
    </row>
    <row r="398" spans="1:39" ht="14.1" customHeight="1" x14ac:dyDescent="0.25">
      <c r="A398" s="21"/>
      <c r="B398" s="21"/>
      <c r="C398" s="21"/>
      <c r="D398" s="21"/>
      <c r="H398" s="15" t="s">
        <v>229</v>
      </c>
      <c r="I398" s="15" t="s">
        <v>11441</v>
      </c>
      <c r="J398" s="15" t="s">
        <v>11442</v>
      </c>
      <c r="K398" s="15" t="s">
        <v>11442</v>
      </c>
      <c r="L398" s="15" t="s">
        <v>11442</v>
      </c>
      <c r="M398" s="15" t="s">
        <v>11442</v>
      </c>
      <c r="X398" s="28"/>
      <c r="Y398" s="15" t="s">
        <v>11442</v>
      </c>
      <c r="Z398" s="28"/>
      <c r="AA398" s="15" t="s">
        <v>11442</v>
      </c>
      <c r="AL398" s="15" t="s">
        <v>25502</v>
      </c>
      <c r="AM398" s="15" t="s">
        <v>80</v>
      </c>
    </row>
    <row r="399" spans="1:39" ht="14.1" customHeight="1" x14ac:dyDescent="0.25">
      <c r="A399" s="21"/>
      <c r="B399" s="21"/>
      <c r="C399" s="21"/>
      <c r="D399" s="21"/>
      <c r="H399" s="15" t="s">
        <v>169</v>
      </c>
      <c r="I399" s="15" t="s">
        <v>11443</v>
      </c>
      <c r="J399" s="15" t="s">
        <v>11444</v>
      </c>
      <c r="K399" s="15" t="s">
        <v>11444</v>
      </c>
      <c r="L399" s="15" t="s">
        <v>11444</v>
      </c>
      <c r="M399" s="15" t="s">
        <v>11444</v>
      </c>
      <c r="X399" s="28"/>
      <c r="Y399" s="15" t="s">
        <v>11444</v>
      </c>
      <c r="Z399" s="28"/>
      <c r="AA399" s="15" t="s">
        <v>11444</v>
      </c>
      <c r="AL399" s="15" t="s">
        <v>25503</v>
      </c>
      <c r="AM399" s="15" t="s">
        <v>80</v>
      </c>
    </row>
    <row r="400" spans="1:39" ht="14.1" customHeight="1" x14ac:dyDescent="0.25">
      <c r="A400" s="21"/>
      <c r="B400" s="21"/>
      <c r="C400" s="21"/>
      <c r="D400" s="21"/>
      <c r="H400" s="15" t="s">
        <v>95</v>
      </c>
      <c r="I400" s="15" t="s">
        <v>11445</v>
      </c>
      <c r="J400" s="15" t="s">
        <v>11446</v>
      </c>
      <c r="K400" s="15" t="s">
        <v>11446</v>
      </c>
      <c r="L400" s="15" t="s">
        <v>11446</v>
      </c>
      <c r="M400" s="15" t="s">
        <v>11446</v>
      </c>
      <c r="X400" s="28"/>
      <c r="Y400" s="15" t="s">
        <v>11446</v>
      </c>
      <c r="Z400" s="28"/>
      <c r="AA400" s="15" t="s">
        <v>11446</v>
      </c>
      <c r="AL400" s="15" t="s">
        <v>25504</v>
      </c>
      <c r="AM400" s="15" t="s">
        <v>80</v>
      </c>
    </row>
    <row r="401" spans="1:39" ht="14.1" customHeight="1" x14ac:dyDescent="0.25">
      <c r="A401" s="21"/>
      <c r="B401" s="21"/>
      <c r="C401" s="21"/>
      <c r="D401" s="21"/>
      <c r="H401" s="15" t="s">
        <v>67</v>
      </c>
      <c r="I401" s="15" t="s">
        <v>11447</v>
      </c>
      <c r="J401" s="15" t="s">
        <v>11448</v>
      </c>
      <c r="K401" s="15" t="s">
        <v>11448</v>
      </c>
      <c r="L401" s="15" t="s">
        <v>11448</v>
      </c>
      <c r="M401" s="15" t="s">
        <v>11448</v>
      </c>
      <c r="X401" s="28"/>
      <c r="Y401" s="15" t="s">
        <v>11448</v>
      </c>
      <c r="Z401" s="28"/>
      <c r="AA401" s="15" t="s">
        <v>11448</v>
      </c>
      <c r="AL401" s="15" t="s">
        <v>25505</v>
      </c>
      <c r="AM401" s="15" t="s">
        <v>80</v>
      </c>
    </row>
    <row r="402" spans="1:39" ht="14.1" customHeight="1" x14ac:dyDescent="0.25">
      <c r="A402" s="21"/>
      <c r="B402" s="21"/>
      <c r="C402" s="21"/>
      <c r="D402" s="21"/>
      <c r="H402" s="15" t="s">
        <v>344</v>
      </c>
      <c r="I402" s="15" t="s">
        <v>11449</v>
      </c>
      <c r="J402" s="15" t="s">
        <v>11450</v>
      </c>
      <c r="K402" s="15" t="s">
        <v>11450</v>
      </c>
      <c r="L402" s="15" t="s">
        <v>11450</v>
      </c>
      <c r="M402" s="15" t="s">
        <v>11450</v>
      </c>
      <c r="X402" s="28"/>
      <c r="Y402" s="15" t="s">
        <v>11450</v>
      </c>
      <c r="Z402" s="28"/>
      <c r="AA402" s="15" t="s">
        <v>11450</v>
      </c>
      <c r="AL402" s="15" t="s">
        <v>25506</v>
      </c>
      <c r="AM402" s="15" t="s">
        <v>80</v>
      </c>
    </row>
    <row r="403" spans="1:39" ht="14.1" customHeight="1" x14ac:dyDescent="0.25">
      <c r="A403" s="21"/>
      <c r="B403" s="21"/>
      <c r="C403" s="21"/>
      <c r="D403" s="21"/>
      <c r="H403" s="15" t="s">
        <v>210</v>
      </c>
      <c r="I403" s="15" t="s">
        <v>11451</v>
      </c>
      <c r="J403" s="15" t="s">
        <v>11452</v>
      </c>
      <c r="K403" s="15" t="s">
        <v>11452</v>
      </c>
      <c r="L403" s="15" t="s">
        <v>11452</v>
      </c>
      <c r="M403" s="15" t="s">
        <v>11452</v>
      </c>
      <c r="X403" s="28"/>
      <c r="Y403" s="15" t="s">
        <v>11452</v>
      </c>
      <c r="Z403" s="28"/>
      <c r="AA403" s="15" t="s">
        <v>11452</v>
      </c>
      <c r="AL403" s="15" t="s">
        <v>25507</v>
      </c>
      <c r="AM403" s="15" t="s">
        <v>80</v>
      </c>
    </row>
    <row r="404" spans="1:39" ht="14.1" customHeight="1" x14ac:dyDescent="0.25">
      <c r="A404" s="21"/>
      <c r="B404" s="21"/>
      <c r="C404" s="21"/>
      <c r="D404" s="21"/>
      <c r="H404" s="15" t="s">
        <v>205</v>
      </c>
      <c r="I404" s="15" t="s">
        <v>11453</v>
      </c>
      <c r="J404" s="15" t="s">
        <v>11454</v>
      </c>
      <c r="K404" s="15" t="s">
        <v>11454</v>
      </c>
      <c r="L404" s="15" t="s">
        <v>11454</v>
      </c>
      <c r="M404" s="15" t="s">
        <v>11454</v>
      </c>
      <c r="X404" s="28"/>
      <c r="Y404" s="15" t="s">
        <v>11454</v>
      </c>
      <c r="Z404" s="28"/>
      <c r="AA404" s="15" t="s">
        <v>11454</v>
      </c>
      <c r="AL404" s="15" t="s">
        <v>25508</v>
      </c>
      <c r="AM404" s="15" t="s">
        <v>80</v>
      </c>
    </row>
    <row r="405" spans="1:39" ht="14.1" customHeight="1" x14ac:dyDescent="0.25">
      <c r="A405" s="21"/>
      <c r="B405" s="21"/>
      <c r="C405" s="21"/>
      <c r="D405" s="21"/>
      <c r="H405" s="15" t="s">
        <v>185</v>
      </c>
      <c r="I405" s="15" t="s">
        <v>11455</v>
      </c>
      <c r="J405" s="15" t="s">
        <v>11456</v>
      </c>
      <c r="K405" s="15" t="s">
        <v>11456</v>
      </c>
      <c r="L405" s="15" t="s">
        <v>11456</v>
      </c>
      <c r="M405" s="15" t="s">
        <v>11456</v>
      </c>
      <c r="X405" s="28"/>
      <c r="Y405" s="15" t="s">
        <v>11456</v>
      </c>
      <c r="Z405" s="28"/>
      <c r="AA405" s="15" t="s">
        <v>11456</v>
      </c>
      <c r="AL405" s="15" t="s">
        <v>25509</v>
      </c>
      <c r="AM405" s="15" t="s">
        <v>80</v>
      </c>
    </row>
    <row r="406" spans="1:39" ht="14.1" customHeight="1" x14ac:dyDescent="0.25">
      <c r="A406" s="21"/>
      <c r="B406" s="21"/>
      <c r="C406" s="21"/>
      <c r="D406" s="21"/>
      <c r="H406" s="15" t="s">
        <v>256</v>
      </c>
      <c r="I406" s="15" t="s">
        <v>11457</v>
      </c>
      <c r="J406" s="15" t="s">
        <v>11458</v>
      </c>
      <c r="K406" s="15" t="s">
        <v>11458</v>
      </c>
      <c r="L406" s="15" t="s">
        <v>11458</v>
      </c>
      <c r="M406" s="15" t="s">
        <v>11458</v>
      </c>
      <c r="X406" s="28"/>
      <c r="Y406" s="15" t="s">
        <v>11458</v>
      </c>
      <c r="Z406" s="28"/>
      <c r="AA406" s="15" t="s">
        <v>11458</v>
      </c>
      <c r="AL406" s="15" t="s">
        <v>25510</v>
      </c>
      <c r="AM406" s="15" t="s">
        <v>80</v>
      </c>
    </row>
    <row r="407" spans="1:39" ht="14.1" customHeight="1" x14ac:dyDescent="0.25">
      <c r="A407" s="21"/>
      <c r="B407" s="21"/>
      <c r="C407" s="21"/>
      <c r="D407" s="21"/>
      <c r="H407" s="15" t="s">
        <v>166</v>
      </c>
      <c r="I407" s="21" t="s">
        <v>11459</v>
      </c>
      <c r="J407" s="15" t="s">
        <v>11460</v>
      </c>
      <c r="K407" s="15" t="s">
        <v>11460</v>
      </c>
      <c r="L407" s="15" t="s">
        <v>11460</v>
      </c>
      <c r="M407" s="15" t="s">
        <v>11460</v>
      </c>
      <c r="X407" s="28"/>
      <c r="Y407" s="15" t="s">
        <v>11460</v>
      </c>
      <c r="Z407" s="28"/>
      <c r="AA407" s="15" t="s">
        <v>11460</v>
      </c>
      <c r="AL407" s="15" t="s">
        <v>25511</v>
      </c>
      <c r="AM407" s="15" t="s">
        <v>80</v>
      </c>
    </row>
    <row r="408" spans="1:39" ht="14.1" customHeight="1" x14ac:dyDescent="0.25">
      <c r="A408" s="21"/>
      <c r="B408" s="21"/>
      <c r="C408" s="21"/>
      <c r="D408" s="21"/>
      <c r="H408" s="15" t="s">
        <v>358</v>
      </c>
      <c r="I408" s="15" t="s">
        <v>11461</v>
      </c>
      <c r="J408" s="15" t="s">
        <v>11462</v>
      </c>
      <c r="K408" s="15" t="s">
        <v>11462</v>
      </c>
      <c r="L408" s="15" t="s">
        <v>11462</v>
      </c>
      <c r="M408" s="15" t="s">
        <v>11462</v>
      </c>
      <c r="X408" s="34"/>
      <c r="Y408" s="15" t="s">
        <v>11462</v>
      </c>
      <c r="Z408" s="34"/>
      <c r="AA408" s="15" t="s">
        <v>11462</v>
      </c>
      <c r="AL408" s="15" t="s">
        <v>25512</v>
      </c>
      <c r="AM408" s="15" t="s">
        <v>92</v>
      </c>
    </row>
    <row r="409" spans="1:39" ht="14.1" customHeight="1" x14ac:dyDescent="0.25">
      <c r="A409" s="21"/>
      <c r="B409" s="21"/>
      <c r="C409" s="21"/>
      <c r="D409" s="21"/>
      <c r="H409" s="15" t="s">
        <v>110</v>
      </c>
      <c r="I409" s="21" t="s">
        <v>11463</v>
      </c>
      <c r="J409" s="15" t="s">
        <v>11464</v>
      </c>
      <c r="K409" s="15" t="s">
        <v>11464</v>
      </c>
      <c r="L409" s="15" t="s">
        <v>11464</v>
      </c>
      <c r="M409" s="15" t="s">
        <v>11464</v>
      </c>
      <c r="X409" s="28"/>
      <c r="Y409" s="15" t="s">
        <v>11464</v>
      </c>
      <c r="Z409" s="28"/>
      <c r="AA409" s="15" t="s">
        <v>11464</v>
      </c>
      <c r="AL409" s="15" t="s">
        <v>25513</v>
      </c>
      <c r="AM409" s="15" t="s">
        <v>92</v>
      </c>
    </row>
    <row r="410" spans="1:39" ht="14.1" customHeight="1" x14ac:dyDescent="0.25">
      <c r="A410" s="21"/>
      <c r="B410" s="21"/>
      <c r="C410" s="21"/>
      <c r="D410" s="21"/>
      <c r="H410" s="15" t="s">
        <v>117</v>
      </c>
      <c r="I410" s="15" t="s">
        <v>11465</v>
      </c>
      <c r="J410" s="15" t="s">
        <v>11466</v>
      </c>
      <c r="K410" s="15" t="s">
        <v>11466</v>
      </c>
      <c r="L410" s="15" t="s">
        <v>11466</v>
      </c>
      <c r="M410" s="15" t="s">
        <v>11466</v>
      </c>
      <c r="X410" s="34"/>
      <c r="Y410" s="15" t="s">
        <v>11466</v>
      </c>
      <c r="Z410" s="34"/>
      <c r="AA410" s="15" t="s">
        <v>11466</v>
      </c>
      <c r="AL410" s="15" t="s">
        <v>25514</v>
      </c>
      <c r="AM410" s="15" t="s">
        <v>92</v>
      </c>
    </row>
    <row r="411" spans="1:39" ht="14.1" customHeight="1" x14ac:dyDescent="0.25">
      <c r="A411" s="21"/>
      <c r="B411" s="21"/>
      <c r="C411" s="21"/>
      <c r="D411" s="21"/>
      <c r="H411" s="15" t="s">
        <v>267</v>
      </c>
      <c r="I411" s="15" t="s">
        <v>11467</v>
      </c>
      <c r="J411" s="15" t="s">
        <v>11468</v>
      </c>
      <c r="K411" s="15" t="s">
        <v>11468</v>
      </c>
      <c r="L411" s="15" t="s">
        <v>11468</v>
      </c>
      <c r="M411" s="15" t="s">
        <v>11468</v>
      </c>
      <c r="X411" s="35"/>
      <c r="Y411" s="15" t="s">
        <v>11468</v>
      </c>
      <c r="Z411" s="35"/>
      <c r="AA411" s="15" t="s">
        <v>11468</v>
      </c>
      <c r="AL411" s="15" t="s">
        <v>25515</v>
      </c>
      <c r="AM411" s="15" t="s">
        <v>92</v>
      </c>
    </row>
    <row r="412" spans="1:39" ht="14.1" customHeight="1" x14ac:dyDescent="0.25">
      <c r="A412" s="21"/>
      <c r="B412" s="21"/>
      <c r="C412" s="21"/>
      <c r="D412" s="21"/>
      <c r="H412" s="15" t="s">
        <v>687</v>
      </c>
      <c r="I412" s="15" t="s">
        <v>11469</v>
      </c>
      <c r="J412" s="15" t="s">
        <v>11470</v>
      </c>
      <c r="K412" s="15" t="s">
        <v>11470</v>
      </c>
      <c r="L412" s="15" t="s">
        <v>11470</v>
      </c>
      <c r="M412" s="15" t="s">
        <v>11470</v>
      </c>
      <c r="X412" s="28"/>
      <c r="Y412" s="15" t="s">
        <v>11470</v>
      </c>
      <c r="Z412" s="28"/>
      <c r="AA412" s="15" t="s">
        <v>11470</v>
      </c>
      <c r="AL412" s="15" t="s">
        <v>25516</v>
      </c>
      <c r="AM412" s="15" t="s">
        <v>92</v>
      </c>
    </row>
    <row r="413" spans="1:39" ht="14.1" customHeight="1" x14ac:dyDescent="0.25">
      <c r="A413" s="21"/>
      <c r="B413" s="21"/>
      <c r="C413" s="21"/>
      <c r="D413" s="21"/>
      <c r="H413" s="15" t="s">
        <v>58</v>
      </c>
      <c r="I413" s="15" t="s">
        <v>11471</v>
      </c>
      <c r="J413" s="15" t="s">
        <v>11472</v>
      </c>
      <c r="K413" s="15" t="s">
        <v>11472</v>
      </c>
      <c r="L413" s="15" t="s">
        <v>11472</v>
      </c>
      <c r="M413" s="15" t="s">
        <v>11472</v>
      </c>
      <c r="X413" s="28"/>
      <c r="Y413" s="15" t="s">
        <v>11472</v>
      </c>
      <c r="Z413" s="28"/>
      <c r="AA413" s="15" t="s">
        <v>11472</v>
      </c>
      <c r="AL413" s="15" t="s">
        <v>25517</v>
      </c>
      <c r="AM413" s="15" t="s">
        <v>92</v>
      </c>
    </row>
    <row r="414" spans="1:39" ht="14.1" customHeight="1" x14ac:dyDescent="0.25">
      <c r="A414" s="21"/>
      <c r="B414" s="21"/>
      <c r="C414" s="21"/>
      <c r="D414" s="21"/>
      <c r="J414" s="15" t="s">
        <v>11473</v>
      </c>
      <c r="K414" s="15" t="s">
        <v>11473</v>
      </c>
      <c r="L414" s="15" t="s">
        <v>11473</v>
      </c>
      <c r="M414" s="15" t="s">
        <v>11473</v>
      </c>
      <c r="P414" s="16"/>
      <c r="Q414" s="16"/>
      <c r="R414" s="16"/>
      <c r="X414" s="28"/>
      <c r="Y414" s="15" t="s">
        <v>11473</v>
      </c>
      <c r="Z414" s="28"/>
      <c r="AA414" s="15" t="s">
        <v>11473</v>
      </c>
      <c r="AL414" s="15" t="s">
        <v>25518</v>
      </c>
      <c r="AM414" s="15" t="s">
        <v>127</v>
      </c>
    </row>
    <row r="415" spans="1:39" ht="14.1" customHeight="1" x14ac:dyDescent="0.25">
      <c r="A415" s="21"/>
      <c r="B415" s="21"/>
      <c r="C415" s="21"/>
      <c r="D415" s="21"/>
      <c r="O415" s="15" t="s">
        <v>10231</v>
      </c>
      <c r="P415" s="16" t="s">
        <v>11474</v>
      </c>
      <c r="Q415" s="16" t="s">
        <v>11474</v>
      </c>
      <c r="R415" s="16" t="s">
        <v>11474</v>
      </c>
      <c r="X415" s="28"/>
      <c r="Y415" s="15" t="s">
        <v>11474</v>
      </c>
      <c r="Z415" s="28"/>
      <c r="AA415" s="15" t="s">
        <v>11474</v>
      </c>
      <c r="AL415" s="15" t="s">
        <v>25519</v>
      </c>
      <c r="AM415" s="15" t="s">
        <v>89</v>
      </c>
    </row>
    <row r="416" spans="1:39" ht="14.1" customHeight="1" x14ac:dyDescent="0.25">
      <c r="A416" s="21"/>
      <c r="B416" s="21"/>
      <c r="C416" s="21"/>
      <c r="D416" s="21"/>
      <c r="O416" s="15" t="s">
        <v>10233</v>
      </c>
      <c r="P416" s="16" t="s">
        <v>11475</v>
      </c>
      <c r="Q416" s="16" t="s">
        <v>11475</v>
      </c>
      <c r="R416" s="16" t="s">
        <v>11475</v>
      </c>
      <c r="X416" s="28"/>
      <c r="Y416" s="15" t="s">
        <v>11475</v>
      </c>
      <c r="Z416" s="28"/>
      <c r="AA416" s="15" t="s">
        <v>11475</v>
      </c>
      <c r="AL416" s="15" t="s">
        <v>25520</v>
      </c>
      <c r="AM416" s="15" t="s">
        <v>89</v>
      </c>
    </row>
    <row r="417" spans="1:39" ht="14.1" customHeight="1" x14ac:dyDescent="0.25">
      <c r="A417" s="21"/>
      <c r="B417" s="21"/>
      <c r="C417" s="21"/>
      <c r="D417" s="21"/>
      <c r="O417" s="15" t="s">
        <v>10235</v>
      </c>
      <c r="P417" s="16" t="s">
        <v>11476</v>
      </c>
      <c r="Q417" s="16" t="s">
        <v>11476</v>
      </c>
      <c r="R417" s="16" t="s">
        <v>11476</v>
      </c>
      <c r="X417" s="28"/>
      <c r="Y417" s="15" t="s">
        <v>11476</v>
      </c>
      <c r="Z417" s="28"/>
      <c r="AA417" s="15" t="s">
        <v>11476</v>
      </c>
      <c r="AL417" s="15" t="s">
        <v>25521</v>
      </c>
      <c r="AM417" s="15" t="s">
        <v>89</v>
      </c>
    </row>
    <row r="418" spans="1:39" ht="14.1" customHeight="1" x14ac:dyDescent="0.25">
      <c r="A418" s="21"/>
      <c r="B418" s="21"/>
      <c r="C418" s="21"/>
      <c r="D418" s="21"/>
      <c r="I418" s="21"/>
      <c r="O418" s="15" t="s">
        <v>10237</v>
      </c>
      <c r="P418" s="16" t="s">
        <v>11477</v>
      </c>
      <c r="Q418" s="16" t="s">
        <v>11477</v>
      </c>
      <c r="R418" s="16" t="s">
        <v>11477</v>
      </c>
      <c r="X418" s="28"/>
      <c r="Y418" s="15" t="s">
        <v>11477</v>
      </c>
      <c r="Z418" s="28"/>
      <c r="AA418" s="15" t="s">
        <v>11477</v>
      </c>
      <c r="AL418" s="15" t="s">
        <v>25522</v>
      </c>
      <c r="AM418" s="15" t="s">
        <v>89</v>
      </c>
    </row>
    <row r="419" spans="1:39" ht="14.1" customHeight="1" x14ac:dyDescent="0.25">
      <c r="A419" s="21"/>
      <c r="B419" s="21"/>
      <c r="C419" s="21"/>
      <c r="D419" s="21"/>
      <c r="O419" s="15" t="s">
        <v>10239</v>
      </c>
      <c r="P419" s="16" t="s">
        <v>11478</v>
      </c>
      <c r="Q419" s="16" t="s">
        <v>11478</v>
      </c>
      <c r="R419" s="16" t="s">
        <v>11478</v>
      </c>
      <c r="X419" s="28"/>
      <c r="Y419" s="15" t="s">
        <v>11478</v>
      </c>
      <c r="Z419" s="28"/>
      <c r="AA419" s="15" t="s">
        <v>11478</v>
      </c>
      <c r="AL419" s="15" t="s">
        <v>25523</v>
      </c>
      <c r="AM419" s="15" t="s">
        <v>89</v>
      </c>
    </row>
    <row r="420" spans="1:39" ht="14.1" customHeight="1" x14ac:dyDescent="0.25">
      <c r="A420" s="21" t="s">
        <v>9868</v>
      </c>
      <c r="B420" s="21" t="s">
        <v>11479</v>
      </c>
      <c r="C420" s="21" t="s">
        <v>4329</v>
      </c>
      <c r="D420" s="21" t="s">
        <v>4330</v>
      </c>
      <c r="O420" s="15" t="s">
        <v>9811</v>
      </c>
      <c r="P420" s="16" t="s">
        <v>9868</v>
      </c>
      <c r="Q420" s="16" t="s">
        <v>9868</v>
      </c>
      <c r="R420" s="16" t="s">
        <v>9868</v>
      </c>
      <c r="X420" s="28"/>
      <c r="Z420" s="28"/>
      <c r="AA420" s="15" t="s">
        <v>9868</v>
      </c>
      <c r="AL420" s="15" t="s">
        <v>25524</v>
      </c>
      <c r="AM420" s="15" t="s">
        <v>494</v>
      </c>
    </row>
    <row r="421" spans="1:39" ht="14.1" customHeight="1" x14ac:dyDescent="0.25">
      <c r="A421" s="21"/>
      <c r="B421" s="21"/>
      <c r="C421" s="21"/>
      <c r="D421" s="21"/>
      <c r="H421" s="15" t="s">
        <v>421</v>
      </c>
      <c r="I421" s="15" t="s">
        <v>11411</v>
      </c>
      <c r="J421" s="15" t="s">
        <v>11480</v>
      </c>
      <c r="K421" s="15" t="s">
        <v>11480</v>
      </c>
      <c r="L421" s="15" t="s">
        <v>11480</v>
      </c>
      <c r="M421" s="15" t="s">
        <v>11480</v>
      </c>
      <c r="P421" s="16"/>
      <c r="Q421" s="16"/>
      <c r="R421" s="16"/>
      <c r="X421" s="28"/>
      <c r="Y421" s="15" t="s">
        <v>11480</v>
      </c>
      <c r="Z421" s="28"/>
      <c r="AA421" s="15" t="s">
        <v>11480</v>
      </c>
      <c r="AL421" s="15" t="s">
        <v>25525</v>
      </c>
      <c r="AM421" s="15" t="s">
        <v>196</v>
      </c>
    </row>
    <row r="422" spans="1:39" ht="14.1" customHeight="1" x14ac:dyDescent="0.25">
      <c r="A422" s="21" t="s">
        <v>9870</v>
      </c>
      <c r="B422" s="21" t="s">
        <v>11481</v>
      </c>
      <c r="C422" s="21" t="s">
        <v>4334</v>
      </c>
      <c r="D422" s="21" t="s">
        <v>4335</v>
      </c>
      <c r="O422" s="15" t="s">
        <v>9812</v>
      </c>
      <c r="P422" s="15" t="s">
        <v>9870</v>
      </c>
      <c r="Q422" s="15" t="s">
        <v>9870</v>
      </c>
      <c r="R422" s="15" t="s">
        <v>9870</v>
      </c>
      <c r="X422" s="28"/>
      <c r="Z422" s="28"/>
      <c r="AA422" s="15" t="s">
        <v>9870</v>
      </c>
      <c r="AL422" s="15" t="s">
        <v>25526</v>
      </c>
      <c r="AM422" s="15" t="s">
        <v>122</v>
      </c>
    </row>
    <row r="423" spans="1:39" ht="14.1" customHeight="1" x14ac:dyDescent="0.25">
      <c r="A423" s="21" t="s">
        <v>9872</v>
      </c>
      <c r="B423" s="21" t="s">
        <v>11482</v>
      </c>
      <c r="C423" s="21" t="s">
        <v>4334</v>
      </c>
      <c r="D423" s="21" t="s">
        <v>4335</v>
      </c>
      <c r="H423" s="15" t="s">
        <v>9814</v>
      </c>
      <c r="I423" s="15" t="s">
        <v>9870</v>
      </c>
      <c r="J423" s="15" t="s">
        <v>9872</v>
      </c>
      <c r="K423" s="15" t="s">
        <v>9872</v>
      </c>
      <c r="L423" s="15" t="s">
        <v>9872</v>
      </c>
      <c r="M423" s="15" t="s">
        <v>9872</v>
      </c>
      <c r="X423" s="28"/>
      <c r="Z423" s="28"/>
      <c r="AA423" s="15" t="s">
        <v>9872</v>
      </c>
      <c r="AL423" s="15" t="s">
        <v>25527</v>
      </c>
      <c r="AM423" s="15" t="s">
        <v>857</v>
      </c>
    </row>
    <row r="424" spans="1:39" ht="14.1" customHeight="1" x14ac:dyDescent="0.25">
      <c r="A424" s="21" t="s">
        <v>9874</v>
      </c>
      <c r="B424" s="21" t="s">
        <v>11483</v>
      </c>
      <c r="C424" s="21" t="s">
        <v>4334</v>
      </c>
      <c r="D424" s="21" t="s">
        <v>4335</v>
      </c>
      <c r="X424" s="28"/>
      <c r="Z424" s="28"/>
      <c r="AA424" s="15" t="s">
        <v>9874</v>
      </c>
      <c r="AL424" s="15" t="s">
        <v>25528</v>
      </c>
      <c r="AM424" s="15" t="s">
        <v>3269</v>
      </c>
    </row>
    <row r="425" spans="1:39" ht="14.1" customHeight="1" x14ac:dyDescent="0.25">
      <c r="A425" s="21" t="s">
        <v>9876</v>
      </c>
      <c r="B425" s="21" t="s">
        <v>12483</v>
      </c>
      <c r="C425" s="21" t="s">
        <v>4334</v>
      </c>
      <c r="D425" s="21" t="s">
        <v>4335</v>
      </c>
      <c r="X425" s="28"/>
      <c r="Z425" s="28"/>
      <c r="AA425" s="15" t="s">
        <v>9876</v>
      </c>
      <c r="AL425" s="15" t="s">
        <v>25529</v>
      </c>
      <c r="AM425" s="15" t="s">
        <v>73</v>
      </c>
    </row>
    <row r="426" spans="1:39" ht="14.1" customHeight="1" x14ac:dyDescent="0.25">
      <c r="A426" s="21" t="s">
        <v>9878</v>
      </c>
      <c r="B426" s="21" t="s">
        <v>11484</v>
      </c>
      <c r="C426" s="21" t="s">
        <v>4334</v>
      </c>
      <c r="D426" s="21" t="s">
        <v>4335</v>
      </c>
      <c r="H426" s="15" t="s">
        <v>9819</v>
      </c>
      <c r="I426" s="15" t="s">
        <v>9876</v>
      </c>
      <c r="J426" s="15" t="s">
        <v>9878</v>
      </c>
      <c r="K426" s="15" t="s">
        <v>9878</v>
      </c>
      <c r="L426" s="15" t="s">
        <v>9878</v>
      </c>
      <c r="M426" s="15" t="s">
        <v>9878</v>
      </c>
      <c r="P426" s="16"/>
      <c r="Q426" s="16"/>
      <c r="R426" s="16"/>
      <c r="X426" s="28"/>
      <c r="Z426" s="28"/>
      <c r="AA426" s="15" t="s">
        <v>9878</v>
      </c>
      <c r="AL426" s="15" t="s">
        <v>25530</v>
      </c>
      <c r="AM426" s="15" t="s">
        <v>10567</v>
      </c>
    </row>
    <row r="427" spans="1:39" ht="14.1" customHeight="1" x14ac:dyDescent="0.25">
      <c r="A427" s="21"/>
      <c r="B427" s="21"/>
      <c r="C427" s="21"/>
      <c r="D427" s="21"/>
      <c r="O427" s="15" t="s">
        <v>10241</v>
      </c>
      <c r="P427" s="15" t="s">
        <v>9880</v>
      </c>
      <c r="Q427" s="15" t="s">
        <v>9880</v>
      </c>
      <c r="R427" s="15" t="s">
        <v>9880</v>
      </c>
      <c r="X427" s="28"/>
      <c r="Y427" s="15" t="s">
        <v>9880</v>
      </c>
      <c r="Z427" s="28"/>
      <c r="AA427" s="15" t="s">
        <v>9880</v>
      </c>
      <c r="AL427" s="15" t="s">
        <v>25531</v>
      </c>
      <c r="AM427" s="15" t="s">
        <v>4338</v>
      </c>
    </row>
    <row r="428" spans="1:39" ht="14.1" customHeight="1" x14ac:dyDescent="0.25">
      <c r="A428" s="21" t="s">
        <v>4337</v>
      </c>
      <c r="B428" s="21" t="s">
        <v>11485</v>
      </c>
      <c r="C428" s="21" t="s">
        <v>4349</v>
      </c>
      <c r="D428" s="21" t="s">
        <v>4350</v>
      </c>
      <c r="F428" s="15" t="s">
        <v>4337</v>
      </c>
      <c r="H428" s="15" t="s">
        <v>4337</v>
      </c>
      <c r="I428" s="15" t="s">
        <v>4337</v>
      </c>
      <c r="X428" s="34"/>
      <c r="Z428" s="34"/>
      <c r="AA428" s="15" t="s">
        <v>4337</v>
      </c>
      <c r="AL428" s="15" t="s">
        <v>25532</v>
      </c>
      <c r="AM428" s="15" t="s">
        <v>959</v>
      </c>
    </row>
    <row r="429" spans="1:39" ht="14.1" customHeight="1" x14ac:dyDescent="0.25">
      <c r="A429" s="21"/>
      <c r="B429" s="21"/>
      <c r="C429" s="21"/>
      <c r="D429" s="21"/>
      <c r="X429" s="28"/>
      <c r="Z429" s="28"/>
      <c r="AL429" s="15" t="s">
        <v>25533</v>
      </c>
      <c r="AM429" s="15" t="s">
        <v>4338</v>
      </c>
    </row>
    <row r="430" spans="1:39" ht="14.1" customHeight="1" x14ac:dyDescent="0.25">
      <c r="A430" s="21" t="s">
        <v>4339</v>
      </c>
      <c r="B430" s="21" t="s">
        <v>11486</v>
      </c>
      <c r="C430" s="21" t="s">
        <v>4404</v>
      </c>
      <c r="D430" s="21" t="s">
        <v>4405</v>
      </c>
      <c r="X430" s="34"/>
      <c r="Z430" s="34"/>
      <c r="AA430" s="15" t="s">
        <v>4339</v>
      </c>
      <c r="AL430" s="15" t="s">
        <v>25534</v>
      </c>
      <c r="AM430" s="15" t="s">
        <v>421</v>
      </c>
    </row>
    <row r="431" spans="1:39" ht="14.1" customHeight="1" x14ac:dyDescent="0.25">
      <c r="A431" s="21" t="s">
        <v>4361</v>
      </c>
      <c r="B431" s="21" t="s">
        <v>11487</v>
      </c>
      <c r="C431" s="21" t="s">
        <v>4525</v>
      </c>
      <c r="D431" s="21" t="s">
        <v>4526</v>
      </c>
      <c r="X431" s="28"/>
      <c r="Z431" s="28"/>
      <c r="AA431" s="15" t="s">
        <v>4361</v>
      </c>
      <c r="AL431" s="15" t="s">
        <v>25535</v>
      </c>
      <c r="AM431" s="15" t="s">
        <v>4577</v>
      </c>
    </row>
    <row r="432" spans="1:39" ht="14.1" customHeight="1" x14ac:dyDescent="0.25">
      <c r="A432" s="21" t="s">
        <v>4442</v>
      </c>
      <c r="B432" s="21" t="s">
        <v>11488</v>
      </c>
      <c r="C432" s="21" t="s">
        <v>4531</v>
      </c>
      <c r="D432" s="21" t="s">
        <v>4532</v>
      </c>
      <c r="H432" s="15" t="s">
        <v>4442</v>
      </c>
      <c r="I432" s="15" t="s">
        <v>4442</v>
      </c>
      <c r="J432" s="15" t="s">
        <v>4442</v>
      </c>
      <c r="K432" s="15" t="s">
        <v>4442</v>
      </c>
      <c r="L432" s="15" t="s">
        <v>4442</v>
      </c>
      <c r="M432" s="15" t="s">
        <v>4442</v>
      </c>
      <c r="P432" s="15" t="s">
        <v>4442</v>
      </c>
      <c r="Q432" s="15" t="s">
        <v>4442</v>
      </c>
      <c r="R432" s="15" t="s">
        <v>4442</v>
      </c>
      <c r="X432" s="28"/>
      <c r="Z432" s="28"/>
      <c r="AA432" s="15" t="s">
        <v>4442</v>
      </c>
      <c r="AL432" s="15" t="s">
        <v>25536</v>
      </c>
      <c r="AM432" s="15" t="s">
        <v>125</v>
      </c>
    </row>
    <row r="433" spans="1:39" ht="14.1" customHeight="1" x14ac:dyDescent="0.25">
      <c r="A433" s="21"/>
      <c r="B433" s="21"/>
      <c r="C433" s="21"/>
      <c r="D433" s="21"/>
      <c r="R433" s="15" t="s">
        <v>25980</v>
      </c>
      <c r="X433" s="28"/>
      <c r="Z433" s="28"/>
    </row>
    <row r="434" spans="1:39" ht="14.1" customHeight="1" x14ac:dyDescent="0.25">
      <c r="A434" s="21" t="s">
        <v>4471</v>
      </c>
      <c r="B434" s="21" t="s">
        <v>11489</v>
      </c>
      <c r="C434" s="21" t="s">
        <v>4533</v>
      </c>
      <c r="D434" s="21" t="s">
        <v>4534</v>
      </c>
      <c r="X434" s="28"/>
      <c r="Z434" s="28"/>
      <c r="AA434" s="15" t="s">
        <v>4471</v>
      </c>
      <c r="AL434" s="15" t="s">
        <v>25537</v>
      </c>
      <c r="AM434" s="15" t="s">
        <v>284</v>
      </c>
    </row>
    <row r="435" spans="1:39" ht="14.1" customHeight="1" x14ac:dyDescent="0.25">
      <c r="A435" s="21" t="s">
        <v>4473</v>
      </c>
      <c r="B435" s="21" t="s">
        <v>25538</v>
      </c>
      <c r="C435" s="21" t="s">
        <v>4573</v>
      </c>
      <c r="D435" s="21" t="s">
        <v>4574</v>
      </c>
      <c r="X435" s="28"/>
      <c r="Z435" s="28"/>
      <c r="AA435" s="15" t="s">
        <v>4473</v>
      </c>
      <c r="AL435" s="15" t="s">
        <v>25539</v>
      </c>
      <c r="AM435" s="15" t="s">
        <v>10554</v>
      </c>
    </row>
    <row r="436" spans="1:39" ht="14.1" customHeight="1" x14ac:dyDescent="0.25">
      <c r="A436" s="21" t="s">
        <v>4475</v>
      </c>
      <c r="B436" s="21" t="s">
        <v>25540</v>
      </c>
      <c r="C436" s="21" t="s">
        <v>4573</v>
      </c>
      <c r="D436" s="21" t="s">
        <v>4574</v>
      </c>
      <c r="X436" s="28"/>
      <c r="Z436" s="28"/>
      <c r="AA436" s="15" t="s">
        <v>4475</v>
      </c>
      <c r="AL436" s="15" t="s">
        <v>25541</v>
      </c>
      <c r="AM436" s="15" t="s">
        <v>857</v>
      </c>
    </row>
    <row r="437" spans="1:39" ht="14.1" customHeight="1" x14ac:dyDescent="0.25">
      <c r="A437" s="21" t="s">
        <v>4536</v>
      </c>
      <c r="B437" s="21" t="s">
        <v>25542</v>
      </c>
      <c r="C437" s="21" t="s">
        <v>4573</v>
      </c>
      <c r="D437" s="21" t="s">
        <v>4574</v>
      </c>
      <c r="H437" s="21"/>
      <c r="X437" s="28"/>
      <c r="Z437" s="28"/>
      <c r="AA437" s="15" t="s">
        <v>4536</v>
      </c>
      <c r="AL437" s="15" t="s">
        <v>25543</v>
      </c>
      <c r="AM437" s="15" t="s">
        <v>857</v>
      </c>
    </row>
    <row r="438" spans="1:39" ht="14.1" customHeight="1" x14ac:dyDescent="0.25">
      <c r="A438" s="21" t="s">
        <v>4538</v>
      </c>
      <c r="B438" s="21" t="s">
        <v>11490</v>
      </c>
      <c r="C438" s="21" t="s">
        <v>4756</v>
      </c>
      <c r="D438" s="21" t="s">
        <v>107</v>
      </c>
      <c r="H438" s="21"/>
      <c r="X438" s="28"/>
      <c r="Z438" s="28"/>
      <c r="AA438" s="15" t="s">
        <v>4538</v>
      </c>
      <c r="AL438" s="15" t="s">
        <v>25544</v>
      </c>
      <c r="AM438" s="15" t="s">
        <v>857</v>
      </c>
    </row>
    <row r="439" spans="1:39" ht="14.1" customHeight="1" x14ac:dyDescent="0.25">
      <c r="A439" s="21" t="s">
        <v>4540</v>
      </c>
      <c r="B439" s="21" t="s">
        <v>11491</v>
      </c>
      <c r="C439" s="21" t="s">
        <v>4756</v>
      </c>
      <c r="D439" s="21" t="s">
        <v>107</v>
      </c>
      <c r="H439" s="21"/>
      <c r="X439" s="28"/>
      <c r="Z439" s="28"/>
      <c r="AA439" s="15" t="s">
        <v>4540</v>
      </c>
      <c r="AL439" s="15" t="s">
        <v>25545</v>
      </c>
      <c r="AM439" s="15" t="s">
        <v>284</v>
      </c>
    </row>
    <row r="440" spans="1:39" ht="14.1" customHeight="1" x14ac:dyDescent="0.25">
      <c r="A440" s="21" t="s">
        <v>4542</v>
      </c>
      <c r="B440" s="21" t="s">
        <v>11492</v>
      </c>
      <c r="C440" s="21" t="s">
        <v>4850</v>
      </c>
      <c r="D440" s="21" t="s">
        <v>107</v>
      </c>
      <c r="H440" s="21"/>
      <c r="X440" s="28"/>
      <c r="Z440" s="28"/>
      <c r="AA440" s="15" t="s">
        <v>4542</v>
      </c>
      <c r="AL440" s="15" t="s">
        <v>25546</v>
      </c>
      <c r="AM440" s="15" t="s">
        <v>4589</v>
      </c>
    </row>
    <row r="441" spans="1:39" ht="14.1" customHeight="1" x14ac:dyDescent="0.25">
      <c r="A441" s="21" t="s">
        <v>4544</v>
      </c>
      <c r="B441" s="21" t="s">
        <v>11493</v>
      </c>
      <c r="C441" s="21" t="s">
        <v>4850</v>
      </c>
      <c r="D441" s="21" t="s">
        <v>107</v>
      </c>
      <c r="X441" s="28"/>
      <c r="Z441" s="28"/>
      <c r="AA441" s="15" t="s">
        <v>4544</v>
      </c>
      <c r="AL441" s="15" t="s">
        <v>25547</v>
      </c>
      <c r="AM441" s="15" t="s">
        <v>629</v>
      </c>
    </row>
    <row r="442" spans="1:39" ht="14.1" customHeight="1" x14ac:dyDescent="0.25">
      <c r="A442" s="21" t="s">
        <v>4556</v>
      </c>
      <c r="B442" s="21" t="s">
        <v>11494</v>
      </c>
      <c r="C442" s="21" t="s">
        <v>4864</v>
      </c>
      <c r="D442" s="21" t="s">
        <v>4865</v>
      </c>
      <c r="X442" s="28"/>
      <c r="Z442" s="28"/>
      <c r="AA442" s="15" t="s">
        <v>4556</v>
      </c>
      <c r="AL442" s="15" t="s">
        <v>25548</v>
      </c>
      <c r="AM442" s="15" t="s">
        <v>10622</v>
      </c>
    </row>
    <row r="443" spans="1:39" ht="14.1" customHeight="1" x14ac:dyDescent="0.25">
      <c r="A443" s="21" t="s">
        <v>4559</v>
      </c>
      <c r="B443" s="21" t="s">
        <v>11495</v>
      </c>
      <c r="C443" s="21" t="s">
        <v>4864</v>
      </c>
      <c r="D443" s="21" t="s">
        <v>4865</v>
      </c>
      <c r="X443" s="28"/>
      <c r="Z443" s="28"/>
      <c r="AA443" s="15" t="s">
        <v>4559</v>
      </c>
      <c r="AL443" s="15" t="s">
        <v>25549</v>
      </c>
      <c r="AM443" s="15" t="s">
        <v>10596</v>
      </c>
    </row>
    <row r="444" spans="1:39" ht="14.1" customHeight="1" x14ac:dyDescent="0.25">
      <c r="A444" s="21" t="s">
        <v>4561</v>
      </c>
      <c r="B444" s="21" t="s">
        <v>11496</v>
      </c>
      <c r="C444" s="21" t="s">
        <v>4888</v>
      </c>
      <c r="D444" s="21" t="s">
        <v>275</v>
      </c>
      <c r="X444" s="28"/>
      <c r="Z444" s="28"/>
      <c r="AA444" s="15" t="s">
        <v>4561</v>
      </c>
      <c r="AL444" s="15" t="s">
        <v>25550</v>
      </c>
      <c r="AM444" s="15" t="s">
        <v>10571</v>
      </c>
    </row>
    <row r="445" spans="1:39" ht="14.1" customHeight="1" x14ac:dyDescent="0.25">
      <c r="A445" s="21"/>
      <c r="B445" s="21"/>
      <c r="C445" s="21"/>
      <c r="D445" s="21"/>
      <c r="H445" s="15" t="s">
        <v>425</v>
      </c>
      <c r="I445" s="15" t="s">
        <v>4563</v>
      </c>
      <c r="J445" s="15" t="s">
        <v>4563</v>
      </c>
      <c r="K445" s="15" t="s">
        <v>4563</v>
      </c>
      <c r="L445" s="15" t="s">
        <v>4563</v>
      </c>
      <c r="M445" s="15" t="s">
        <v>4563</v>
      </c>
      <c r="X445" s="28"/>
      <c r="Y445" s="15" t="s">
        <v>4563</v>
      </c>
      <c r="Z445" s="28"/>
      <c r="AA445" s="15" t="s">
        <v>4563</v>
      </c>
      <c r="AL445" s="15" t="s">
        <v>25551</v>
      </c>
      <c r="AM445" s="15" t="s">
        <v>373</v>
      </c>
    </row>
    <row r="446" spans="1:39" ht="14.1" customHeight="1" x14ac:dyDescent="0.25">
      <c r="A446" s="21"/>
      <c r="B446" s="21"/>
      <c r="C446" s="21"/>
      <c r="D446" s="21"/>
      <c r="H446" s="15" t="s">
        <v>881</v>
      </c>
      <c r="I446" s="15" t="s">
        <v>4565</v>
      </c>
      <c r="J446" s="15" t="s">
        <v>4565</v>
      </c>
      <c r="K446" s="15" t="s">
        <v>4565</v>
      </c>
      <c r="L446" s="15" t="s">
        <v>4565</v>
      </c>
      <c r="M446" s="15" t="s">
        <v>4565</v>
      </c>
      <c r="X446" s="28"/>
      <c r="Y446" s="15" t="s">
        <v>4565</v>
      </c>
      <c r="Z446" s="28"/>
      <c r="AA446" s="15" t="s">
        <v>4565</v>
      </c>
      <c r="AL446" s="15" t="s">
        <v>25552</v>
      </c>
      <c r="AM446" s="15" t="s">
        <v>373</v>
      </c>
    </row>
    <row r="447" spans="1:39" ht="14.1" customHeight="1" x14ac:dyDescent="0.25">
      <c r="A447" s="21"/>
      <c r="B447" s="21"/>
      <c r="C447" s="21"/>
      <c r="D447" s="21"/>
      <c r="H447" s="15" t="s">
        <v>284</v>
      </c>
      <c r="I447" s="15" t="s">
        <v>4568</v>
      </c>
      <c r="J447" s="15" t="s">
        <v>4568</v>
      </c>
      <c r="K447" s="15" t="s">
        <v>4568</v>
      </c>
      <c r="L447" s="15" t="s">
        <v>4568</v>
      </c>
      <c r="M447" s="15" t="s">
        <v>4568</v>
      </c>
      <c r="P447" s="16"/>
      <c r="Q447" s="16"/>
      <c r="R447" s="16"/>
      <c r="X447" s="28"/>
      <c r="Y447" s="15" t="s">
        <v>4568</v>
      </c>
      <c r="Z447" s="28"/>
      <c r="AA447" s="15" t="s">
        <v>4568</v>
      </c>
      <c r="AL447" s="15" t="s">
        <v>25553</v>
      </c>
      <c r="AM447" s="15" t="s">
        <v>373</v>
      </c>
    </row>
    <row r="448" spans="1:39" ht="14.1" customHeight="1" x14ac:dyDescent="0.25">
      <c r="A448" s="21"/>
      <c r="B448" s="21"/>
      <c r="C448" s="21"/>
      <c r="D448" s="21"/>
      <c r="O448" s="15" t="s">
        <v>10508</v>
      </c>
      <c r="P448" s="16" t="s">
        <v>4582</v>
      </c>
      <c r="Q448" s="16" t="s">
        <v>4582</v>
      </c>
      <c r="R448" s="16" t="s">
        <v>4582</v>
      </c>
      <c r="X448" s="28"/>
      <c r="Y448" s="15" t="s">
        <v>4582</v>
      </c>
      <c r="Z448" s="28"/>
      <c r="AA448" s="15" t="s">
        <v>4582</v>
      </c>
      <c r="AL448" s="15" t="s">
        <v>25554</v>
      </c>
      <c r="AM448" s="15" t="s">
        <v>297</v>
      </c>
    </row>
    <row r="449" spans="1:39" ht="14.1" customHeight="1" x14ac:dyDescent="0.25">
      <c r="A449" s="21"/>
      <c r="B449" s="21"/>
      <c r="C449" s="21"/>
      <c r="D449" s="21"/>
      <c r="O449" s="15" t="s">
        <v>10534</v>
      </c>
      <c r="P449" s="15" t="s">
        <v>4582</v>
      </c>
      <c r="Q449" s="15" t="s">
        <v>5473</v>
      </c>
      <c r="R449" s="15" t="s">
        <v>4639</v>
      </c>
      <c r="X449" s="28"/>
      <c r="Y449" s="15" t="s">
        <v>4639</v>
      </c>
      <c r="Z449" s="28"/>
      <c r="AA449" s="15" t="s">
        <v>4639</v>
      </c>
      <c r="AL449" s="15" t="s">
        <v>25555</v>
      </c>
      <c r="AM449" s="15" t="s">
        <v>49</v>
      </c>
    </row>
    <row r="450" spans="1:39" ht="14.1" customHeight="1" x14ac:dyDescent="0.25">
      <c r="A450" s="21" t="s">
        <v>5005</v>
      </c>
      <c r="B450" s="21" t="s">
        <v>11497</v>
      </c>
      <c r="C450" s="21" t="s">
        <v>5071</v>
      </c>
      <c r="D450" s="21" t="s">
        <v>5072</v>
      </c>
      <c r="F450" s="15" t="s">
        <v>5005</v>
      </c>
      <c r="X450" s="28"/>
      <c r="Z450" s="28"/>
      <c r="AA450" s="15" t="s">
        <v>5005</v>
      </c>
      <c r="AL450" s="15" t="s">
        <v>25556</v>
      </c>
      <c r="AM450" s="15" t="s">
        <v>3945</v>
      </c>
    </row>
    <row r="451" spans="1:39" ht="14.1" customHeight="1" x14ac:dyDescent="0.25">
      <c r="A451" s="21"/>
      <c r="B451" s="21"/>
      <c r="C451" s="21"/>
      <c r="D451" s="21"/>
      <c r="H451" s="15" t="s">
        <v>77</v>
      </c>
      <c r="I451" s="15" t="s">
        <v>10585</v>
      </c>
      <c r="J451" s="15" t="s">
        <v>10585</v>
      </c>
      <c r="K451" s="15" t="s">
        <v>10585</v>
      </c>
      <c r="L451" s="15" t="s">
        <v>10585</v>
      </c>
      <c r="M451" s="15" t="s">
        <v>10585</v>
      </c>
      <c r="X451" s="28"/>
      <c r="Y451" s="15" t="s">
        <v>10585</v>
      </c>
      <c r="Z451" s="28"/>
      <c r="AA451" s="15" t="s">
        <v>10585</v>
      </c>
      <c r="AL451" s="15" t="s">
        <v>25557</v>
      </c>
      <c r="AM451" s="15" t="s">
        <v>89</v>
      </c>
    </row>
    <row r="452" spans="1:39" ht="14.1" customHeight="1" x14ac:dyDescent="0.25">
      <c r="A452" s="21"/>
      <c r="B452" s="21"/>
      <c r="C452" s="21"/>
      <c r="D452" s="21"/>
      <c r="L452" s="15" t="s">
        <v>12342</v>
      </c>
      <c r="M452" s="15" t="s">
        <v>12342</v>
      </c>
      <c r="X452" s="28"/>
      <c r="Y452" s="15" t="s">
        <v>12342</v>
      </c>
      <c r="Z452" s="28"/>
      <c r="AA452" s="15" t="s">
        <v>12342</v>
      </c>
      <c r="AL452" s="15" t="s">
        <v>25558</v>
      </c>
      <c r="AM452" s="15" t="s">
        <v>74</v>
      </c>
    </row>
    <row r="453" spans="1:39" ht="14.1" customHeight="1" x14ac:dyDescent="0.25">
      <c r="A453" s="32" t="s">
        <v>5066</v>
      </c>
      <c r="B453" s="32" t="s">
        <v>11498</v>
      </c>
      <c r="C453" s="32" t="s">
        <v>5226</v>
      </c>
      <c r="D453" s="32" t="s">
        <v>5227</v>
      </c>
      <c r="F453" s="15" t="s">
        <v>5066</v>
      </c>
      <c r="H453" s="15" t="s">
        <v>11499</v>
      </c>
      <c r="I453" s="15" t="s">
        <v>5066</v>
      </c>
      <c r="J453" s="15" t="s">
        <v>5066</v>
      </c>
      <c r="K453" s="15" t="s">
        <v>5066</v>
      </c>
      <c r="X453" s="28"/>
      <c r="Z453" s="28"/>
      <c r="AA453" s="15" t="s">
        <v>5066</v>
      </c>
      <c r="AL453" s="15" t="s">
        <v>25559</v>
      </c>
      <c r="AM453" s="15" t="s">
        <v>10947</v>
      </c>
    </row>
    <row r="454" spans="1:39" ht="14.1" customHeight="1" x14ac:dyDescent="0.25">
      <c r="A454" s="21"/>
      <c r="B454" s="21"/>
      <c r="C454" s="21"/>
      <c r="D454" s="21"/>
      <c r="H454" s="21" t="s">
        <v>10593</v>
      </c>
      <c r="I454" s="15" t="s">
        <v>11500</v>
      </c>
      <c r="J454" s="15" t="s">
        <v>11500</v>
      </c>
      <c r="K454" s="15" t="s">
        <v>11500</v>
      </c>
      <c r="L454" s="15" t="s">
        <v>11500</v>
      </c>
      <c r="M454" s="15" t="s">
        <v>11500</v>
      </c>
      <c r="X454" s="28"/>
      <c r="Y454" s="15" t="s">
        <v>11500</v>
      </c>
      <c r="Z454" s="28"/>
      <c r="AA454" s="15" t="s">
        <v>11500</v>
      </c>
      <c r="AL454" s="15" t="s">
        <v>25560</v>
      </c>
      <c r="AM454" s="15" t="s">
        <v>64</v>
      </c>
    </row>
    <row r="455" spans="1:39" ht="14.1" customHeight="1" x14ac:dyDescent="0.25">
      <c r="A455" s="21" t="s">
        <v>5153</v>
      </c>
      <c r="B455" s="21" t="s">
        <v>11501</v>
      </c>
      <c r="C455" s="21" t="s">
        <v>5259</v>
      </c>
      <c r="D455" s="21" t="s">
        <v>5260</v>
      </c>
      <c r="X455" s="28"/>
      <c r="Z455" s="28"/>
      <c r="AA455" s="15" t="s">
        <v>5153</v>
      </c>
      <c r="AL455" s="15" t="s">
        <v>25561</v>
      </c>
      <c r="AM455" s="15" t="s">
        <v>1730</v>
      </c>
    </row>
    <row r="456" spans="1:39" ht="14.1" customHeight="1" x14ac:dyDescent="0.25">
      <c r="A456" s="21" t="s">
        <v>5183</v>
      </c>
      <c r="B456" s="21" t="s">
        <v>11502</v>
      </c>
      <c r="C456" s="21" t="s">
        <v>5296</v>
      </c>
      <c r="D456" s="21" t="s">
        <v>5297</v>
      </c>
      <c r="H456" s="15" t="s">
        <v>5268</v>
      </c>
      <c r="I456" s="15" t="s">
        <v>5183</v>
      </c>
      <c r="J456" s="15" t="s">
        <v>5183</v>
      </c>
      <c r="K456" s="15" t="s">
        <v>5183</v>
      </c>
      <c r="L456" s="15" t="s">
        <v>5183</v>
      </c>
      <c r="M456" s="15" t="s">
        <v>5183</v>
      </c>
      <c r="X456" s="28"/>
      <c r="Z456" s="28"/>
      <c r="AA456" s="15" t="s">
        <v>5183</v>
      </c>
      <c r="AL456" s="15" t="s">
        <v>25562</v>
      </c>
      <c r="AM456" s="15" t="s">
        <v>3083</v>
      </c>
    </row>
    <row r="457" spans="1:39" ht="14.1" customHeight="1" x14ac:dyDescent="0.25">
      <c r="A457" s="21" t="s">
        <v>5217</v>
      </c>
      <c r="B457" s="21" t="s">
        <v>11503</v>
      </c>
      <c r="C457" s="21" t="s">
        <v>5345</v>
      </c>
      <c r="D457" s="21" t="s">
        <v>5346</v>
      </c>
      <c r="X457" s="28"/>
      <c r="Z457" s="28"/>
      <c r="AA457" s="15" t="s">
        <v>5217</v>
      </c>
      <c r="AL457" s="15" t="s">
        <v>25563</v>
      </c>
      <c r="AM457" s="15" t="s">
        <v>188</v>
      </c>
    </row>
    <row r="458" spans="1:39" ht="14.1" customHeight="1" x14ac:dyDescent="0.25">
      <c r="A458" s="21" t="s">
        <v>5237</v>
      </c>
      <c r="B458" s="21" t="s">
        <v>11502</v>
      </c>
      <c r="C458" s="21" t="s">
        <v>5349</v>
      </c>
      <c r="D458" s="21" t="s">
        <v>5297</v>
      </c>
      <c r="H458" s="15" t="s">
        <v>5319</v>
      </c>
      <c r="I458" s="15" t="s">
        <v>5237</v>
      </c>
      <c r="J458" s="15" t="s">
        <v>5237</v>
      </c>
      <c r="K458" s="15" t="s">
        <v>5237</v>
      </c>
      <c r="L458" s="15" t="s">
        <v>5237</v>
      </c>
      <c r="M458" s="15" t="s">
        <v>5237</v>
      </c>
      <c r="X458" s="28"/>
      <c r="Z458" s="28"/>
      <c r="AA458" s="15" t="s">
        <v>5237</v>
      </c>
      <c r="AL458" s="15" t="s">
        <v>25564</v>
      </c>
      <c r="AM458" s="15" t="s">
        <v>4070</v>
      </c>
    </row>
    <row r="459" spans="1:39" ht="14.1" customHeight="1" x14ac:dyDescent="0.25">
      <c r="A459" s="21" t="s">
        <v>5242</v>
      </c>
      <c r="B459" s="21" t="s">
        <v>11504</v>
      </c>
      <c r="C459" s="21" t="s">
        <v>5384</v>
      </c>
      <c r="D459" s="21" t="s">
        <v>107</v>
      </c>
      <c r="X459" s="28"/>
      <c r="Z459" s="28"/>
      <c r="AA459" s="15" t="s">
        <v>5242</v>
      </c>
      <c r="AL459" s="15" t="s">
        <v>25565</v>
      </c>
      <c r="AM459" s="15" t="s">
        <v>3276</v>
      </c>
    </row>
    <row r="460" spans="1:39" ht="14.1" customHeight="1" x14ac:dyDescent="0.25">
      <c r="A460" s="21" t="s">
        <v>5268</v>
      </c>
      <c r="B460" s="21" t="s">
        <v>11505</v>
      </c>
      <c r="C460" s="21" t="s">
        <v>5398</v>
      </c>
      <c r="D460" s="21" t="s">
        <v>107</v>
      </c>
      <c r="X460" s="28"/>
      <c r="Z460" s="28"/>
      <c r="AA460" s="15" t="s">
        <v>5268</v>
      </c>
      <c r="AL460" s="15" t="s">
        <v>25566</v>
      </c>
      <c r="AM460" s="15" t="s">
        <v>169</v>
      </c>
    </row>
    <row r="461" spans="1:39" ht="14.1" customHeight="1" x14ac:dyDescent="0.25">
      <c r="A461" s="21" t="s">
        <v>5281</v>
      </c>
      <c r="B461" s="21" t="s">
        <v>11506</v>
      </c>
      <c r="C461" s="21" t="s">
        <v>5469</v>
      </c>
      <c r="D461" s="21" t="s">
        <v>5470</v>
      </c>
      <c r="X461" s="28"/>
      <c r="Z461" s="28"/>
      <c r="AA461" s="15" t="s">
        <v>5281</v>
      </c>
      <c r="AL461" s="15" t="s">
        <v>25567</v>
      </c>
      <c r="AM461" s="15" t="s">
        <v>876</v>
      </c>
    </row>
    <row r="462" spans="1:39" ht="14.1" customHeight="1" x14ac:dyDescent="0.25">
      <c r="A462" s="21"/>
      <c r="B462" s="21"/>
      <c r="C462" s="21"/>
      <c r="D462" s="21"/>
      <c r="F462" s="15" t="s">
        <v>26007</v>
      </c>
      <c r="X462" s="28"/>
      <c r="Z462" s="28"/>
    </row>
    <row r="463" spans="1:39" ht="14.1" customHeight="1" x14ac:dyDescent="0.25">
      <c r="A463" s="21"/>
      <c r="B463" s="21"/>
      <c r="C463" s="21"/>
      <c r="D463" s="21"/>
      <c r="F463" s="15" t="s">
        <v>26008</v>
      </c>
      <c r="X463" s="28"/>
      <c r="Z463" s="28"/>
    </row>
    <row r="464" spans="1:39" ht="14.1" customHeight="1" x14ac:dyDescent="0.25">
      <c r="A464" s="21" t="s">
        <v>5319</v>
      </c>
      <c r="B464" s="21" t="s">
        <v>11507</v>
      </c>
      <c r="C464" s="21" t="s">
        <v>5607</v>
      </c>
      <c r="D464" s="21" t="s">
        <v>107</v>
      </c>
      <c r="X464" s="28"/>
      <c r="Z464" s="28"/>
      <c r="AA464" s="15" t="s">
        <v>5319</v>
      </c>
      <c r="AL464" s="15" t="s">
        <v>25568</v>
      </c>
      <c r="AM464" s="15" t="s">
        <v>166</v>
      </c>
    </row>
    <row r="465" spans="1:39" ht="14.1" customHeight="1" x14ac:dyDescent="0.25">
      <c r="A465" s="21" t="s">
        <v>5338</v>
      </c>
      <c r="B465" s="21" t="s">
        <v>11508</v>
      </c>
      <c r="C465" s="21" t="s">
        <v>5636</v>
      </c>
      <c r="D465" s="21" t="s">
        <v>5637</v>
      </c>
      <c r="X465" s="28"/>
      <c r="Z465" s="28"/>
      <c r="AA465" s="15" t="s">
        <v>5338</v>
      </c>
      <c r="AL465" s="15" t="s">
        <v>25569</v>
      </c>
      <c r="AM465" s="15" t="s">
        <v>3269</v>
      </c>
    </row>
    <row r="466" spans="1:39" ht="14.1" customHeight="1" x14ac:dyDescent="0.25">
      <c r="A466" s="21"/>
      <c r="B466" s="21"/>
      <c r="C466" s="21"/>
      <c r="D466" s="21"/>
      <c r="E466" s="15" t="s">
        <v>5396</v>
      </c>
      <c r="X466" s="28"/>
      <c r="Y466" s="15" t="s">
        <v>5396</v>
      </c>
      <c r="Z466" s="28"/>
      <c r="AA466" s="15" t="s">
        <v>5396</v>
      </c>
      <c r="AL466" s="15" t="s">
        <v>25570</v>
      </c>
      <c r="AM466" s="15" t="s">
        <v>151</v>
      </c>
    </row>
    <row r="467" spans="1:39" ht="14.1" customHeight="1" x14ac:dyDescent="0.25">
      <c r="A467" s="21"/>
      <c r="B467" s="21"/>
      <c r="C467" s="21"/>
      <c r="D467" s="21"/>
      <c r="E467" s="15" t="s">
        <v>5416</v>
      </c>
      <c r="X467" s="28"/>
      <c r="Y467" s="15" t="s">
        <v>5416</v>
      </c>
      <c r="Z467" s="28"/>
      <c r="AA467" s="15" t="s">
        <v>5416</v>
      </c>
      <c r="AL467" s="15" t="s">
        <v>25571</v>
      </c>
      <c r="AM467" s="15" t="s">
        <v>151</v>
      </c>
    </row>
    <row r="468" spans="1:39" ht="14.1" customHeight="1" x14ac:dyDescent="0.25">
      <c r="A468" s="21"/>
      <c r="B468" s="21"/>
      <c r="C468" s="21"/>
      <c r="D468" s="21"/>
      <c r="F468" s="15" t="s">
        <v>5418</v>
      </c>
      <c r="X468" s="28"/>
      <c r="Y468" s="15" t="s">
        <v>5418</v>
      </c>
      <c r="Z468" s="28"/>
      <c r="AA468" s="15" t="s">
        <v>5418</v>
      </c>
      <c r="AL468" s="15" t="s">
        <v>25572</v>
      </c>
      <c r="AM468" s="15" t="s">
        <v>249</v>
      </c>
    </row>
    <row r="469" spans="1:39" ht="14.1" customHeight="1" x14ac:dyDescent="0.25">
      <c r="A469" s="21"/>
      <c r="B469" s="21"/>
      <c r="C469" s="21"/>
      <c r="D469" s="21"/>
      <c r="H469" s="15" t="s">
        <v>105</v>
      </c>
      <c r="I469" s="15" t="s">
        <v>5420</v>
      </c>
      <c r="J469" s="15" t="s">
        <v>5420</v>
      </c>
      <c r="K469" s="15" t="s">
        <v>5420</v>
      </c>
      <c r="L469" s="15" t="s">
        <v>5420</v>
      </c>
      <c r="M469" s="15" t="s">
        <v>5420</v>
      </c>
      <c r="X469" s="28"/>
      <c r="Y469" s="15" t="s">
        <v>5420</v>
      </c>
      <c r="Z469" s="28"/>
      <c r="AA469" s="15" t="s">
        <v>5420</v>
      </c>
      <c r="AL469" s="15" t="s">
        <v>25573</v>
      </c>
      <c r="AM469" s="15" t="s">
        <v>89</v>
      </c>
    </row>
    <row r="470" spans="1:39" ht="14.1" customHeight="1" x14ac:dyDescent="0.25">
      <c r="A470" s="21"/>
      <c r="B470" s="21"/>
      <c r="C470" s="21"/>
      <c r="D470" s="21"/>
      <c r="H470" s="15" t="s">
        <v>179</v>
      </c>
      <c r="I470" s="15" t="s">
        <v>5459</v>
      </c>
      <c r="J470" s="15" t="s">
        <v>5459</v>
      </c>
      <c r="K470" s="15" t="s">
        <v>5459</v>
      </c>
      <c r="L470" s="15" t="s">
        <v>5459</v>
      </c>
      <c r="M470" s="15" t="s">
        <v>5459</v>
      </c>
      <c r="X470" s="28"/>
      <c r="Y470" s="15" t="s">
        <v>5459</v>
      </c>
      <c r="Z470" s="28"/>
      <c r="AA470" s="15" t="s">
        <v>5459</v>
      </c>
      <c r="AL470" s="15" t="s">
        <v>25574</v>
      </c>
      <c r="AM470" s="15" t="s">
        <v>89</v>
      </c>
    </row>
    <row r="471" spans="1:39" ht="14.1" customHeight="1" x14ac:dyDescent="0.25">
      <c r="A471" s="21"/>
      <c r="B471" s="21"/>
      <c r="C471" s="21"/>
      <c r="D471" s="21"/>
      <c r="H471" s="15" t="s">
        <v>173</v>
      </c>
      <c r="I471" s="15" t="s">
        <v>5467</v>
      </c>
      <c r="J471" s="15" t="s">
        <v>5467</v>
      </c>
      <c r="K471" s="15" t="s">
        <v>5467</v>
      </c>
      <c r="L471" s="15" t="s">
        <v>5467</v>
      </c>
      <c r="M471" s="15" t="s">
        <v>5467</v>
      </c>
      <c r="X471" s="28"/>
      <c r="Y471" s="15" t="s">
        <v>5467</v>
      </c>
      <c r="Z471" s="28"/>
      <c r="AA471" s="15" t="s">
        <v>5467</v>
      </c>
      <c r="AL471" s="15" t="s">
        <v>25575</v>
      </c>
      <c r="AM471" s="15" t="s">
        <v>89</v>
      </c>
    </row>
    <row r="472" spans="1:39" ht="14.1" customHeight="1" x14ac:dyDescent="0.25">
      <c r="A472" s="21"/>
      <c r="B472" s="21"/>
      <c r="C472" s="21"/>
      <c r="D472" s="21"/>
      <c r="H472" s="15" t="s">
        <v>122</v>
      </c>
      <c r="I472" s="15" t="s">
        <v>5469</v>
      </c>
      <c r="J472" s="15" t="s">
        <v>5469</v>
      </c>
      <c r="K472" s="15" t="s">
        <v>5469</v>
      </c>
      <c r="L472" s="15" t="s">
        <v>5469</v>
      </c>
      <c r="M472" s="15" t="s">
        <v>5469</v>
      </c>
      <c r="P472" s="16"/>
      <c r="Q472" s="16"/>
      <c r="R472" s="16"/>
      <c r="X472" s="28"/>
      <c r="Y472" s="15" t="s">
        <v>5469</v>
      </c>
      <c r="Z472" s="28"/>
      <c r="AA472" s="15" t="s">
        <v>5469</v>
      </c>
      <c r="AL472" s="15" t="s">
        <v>25576</v>
      </c>
      <c r="AM472" s="15" t="s">
        <v>89</v>
      </c>
    </row>
    <row r="473" spans="1:39" ht="14.1" customHeight="1" x14ac:dyDescent="0.25">
      <c r="A473" s="21"/>
      <c r="B473" s="21"/>
      <c r="C473" s="21"/>
      <c r="D473" s="21"/>
      <c r="O473" s="15" t="s">
        <v>11509</v>
      </c>
      <c r="P473" s="15" t="s">
        <v>12142</v>
      </c>
      <c r="Q473" s="15" t="s">
        <v>12142</v>
      </c>
      <c r="R473" s="15" t="s">
        <v>5471</v>
      </c>
      <c r="T473" s="15" t="s">
        <v>5471</v>
      </c>
      <c r="X473" s="28"/>
      <c r="Y473" s="15" t="s">
        <v>5471</v>
      </c>
      <c r="Z473" s="28"/>
      <c r="AA473" s="15" t="s">
        <v>5471</v>
      </c>
      <c r="AL473" s="15" t="s">
        <v>25577</v>
      </c>
      <c r="AM473" s="15" t="s">
        <v>127</v>
      </c>
    </row>
    <row r="474" spans="1:39" ht="14.1" customHeight="1" x14ac:dyDescent="0.25">
      <c r="A474" s="21"/>
      <c r="B474" s="21"/>
      <c r="C474" s="21"/>
      <c r="D474" s="21"/>
      <c r="U474" s="15" t="s">
        <v>5473</v>
      </c>
      <c r="X474" s="28"/>
      <c r="Y474" s="15" t="s">
        <v>5473</v>
      </c>
      <c r="Z474" s="28"/>
      <c r="AA474" s="15" t="s">
        <v>5473</v>
      </c>
    </row>
    <row r="475" spans="1:39" ht="14.1" customHeight="1" x14ac:dyDescent="0.25">
      <c r="A475" s="21" t="s">
        <v>5795</v>
      </c>
      <c r="B475" s="21" t="s">
        <v>11510</v>
      </c>
      <c r="C475" s="21" t="s">
        <v>6008</v>
      </c>
      <c r="D475" s="21" t="s">
        <v>6009</v>
      </c>
      <c r="X475" s="28"/>
      <c r="Z475" s="28"/>
      <c r="AA475" s="15" t="s">
        <v>5795</v>
      </c>
      <c r="AL475" s="15" t="s">
        <v>25578</v>
      </c>
      <c r="AM475" s="15" t="s">
        <v>95</v>
      </c>
    </row>
    <row r="476" spans="1:39" ht="14.1" customHeight="1" x14ac:dyDescent="0.25">
      <c r="A476" s="21" t="s">
        <v>5813</v>
      </c>
      <c r="B476" s="21" t="s">
        <v>11511</v>
      </c>
      <c r="C476" s="21" t="s">
        <v>6113</v>
      </c>
      <c r="D476" s="21" t="s">
        <v>6114</v>
      </c>
      <c r="X476" s="28"/>
      <c r="Z476" s="28"/>
      <c r="AA476" s="15" t="s">
        <v>5813</v>
      </c>
      <c r="AL476" s="15" t="s">
        <v>25579</v>
      </c>
      <c r="AM476" s="15" t="s">
        <v>4577</v>
      </c>
    </row>
    <row r="477" spans="1:39" ht="14.1" customHeight="1" x14ac:dyDescent="0.25">
      <c r="A477" s="21" t="s">
        <v>5860</v>
      </c>
      <c r="B477" s="21" t="s">
        <v>11512</v>
      </c>
      <c r="C477" s="21" t="s">
        <v>6119</v>
      </c>
      <c r="D477" s="21" t="s">
        <v>6120</v>
      </c>
      <c r="X477" s="28"/>
      <c r="Z477" s="28"/>
      <c r="AA477" s="15" t="s">
        <v>5860</v>
      </c>
      <c r="AL477" s="15" t="s">
        <v>25580</v>
      </c>
      <c r="AM477" s="15" t="s">
        <v>10546</v>
      </c>
    </row>
    <row r="478" spans="1:39" ht="14.1" customHeight="1" x14ac:dyDescent="0.25">
      <c r="A478" s="21" t="s">
        <v>5959</v>
      </c>
      <c r="B478" s="21" t="s">
        <v>11513</v>
      </c>
      <c r="C478" s="21" t="s">
        <v>6200</v>
      </c>
      <c r="D478" s="21" t="s">
        <v>6201</v>
      </c>
      <c r="H478" s="15" t="s">
        <v>5959</v>
      </c>
      <c r="I478" s="15" t="s">
        <v>5959</v>
      </c>
      <c r="J478" s="15" t="s">
        <v>5959</v>
      </c>
      <c r="K478" s="15" t="s">
        <v>5959</v>
      </c>
      <c r="L478" s="15" t="s">
        <v>5959</v>
      </c>
      <c r="M478" s="15" t="s">
        <v>5959</v>
      </c>
      <c r="X478" s="28"/>
      <c r="Z478" s="28"/>
      <c r="AA478" s="15" t="s">
        <v>5959</v>
      </c>
      <c r="AL478" s="15" t="s">
        <v>25581</v>
      </c>
      <c r="AM478" s="15" t="s">
        <v>182</v>
      </c>
    </row>
    <row r="479" spans="1:39" ht="14.1" customHeight="1" x14ac:dyDescent="0.25">
      <c r="A479" s="21" t="s">
        <v>6064</v>
      </c>
      <c r="B479" s="21" t="s">
        <v>11514</v>
      </c>
      <c r="C479" s="21" t="s">
        <v>6200</v>
      </c>
      <c r="D479" s="21" t="s">
        <v>6201</v>
      </c>
      <c r="X479" s="28"/>
      <c r="Z479" s="28"/>
      <c r="AA479" s="15" t="s">
        <v>6064</v>
      </c>
      <c r="AL479" s="15" t="s">
        <v>25582</v>
      </c>
      <c r="AM479" s="15" t="s">
        <v>344</v>
      </c>
    </row>
    <row r="480" spans="1:39" ht="14.1" customHeight="1" x14ac:dyDescent="0.25">
      <c r="A480" s="21" t="s">
        <v>6174</v>
      </c>
      <c r="B480" s="21" t="s">
        <v>11515</v>
      </c>
      <c r="C480" s="21" t="s">
        <v>6200</v>
      </c>
      <c r="D480" s="21" t="s">
        <v>6201</v>
      </c>
      <c r="L480" s="15" t="s">
        <v>6174</v>
      </c>
      <c r="M480" s="15" t="s">
        <v>6174</v>
      </c>
      <c r="X480" s="28"/>
      <c r="Z480" s="28"/>
      <c r="AA480" s="15" t="s">
        <v>6174</v>
      </c>
      <c r="AL480" s="15" t="s">
        <v>25583</v>
      </c>
      <c r="AM480" s="15" t="s">
        <v>210</v>
      </c>
    </row>
    <row r="481" spans="1:39" ht="14.1" customHeight="1" x14ac:dyDescent="0.25">
      <c r="A481" s="15" t="s">
        <v>6315</v>
      </c>
      <c r="B481" s="26" t="s">
        <v>11516</v>
      </c>
      <c r="C481" s="26" t="s">
        <v>6200</v>
      </c>
      <c r="D481" s="26" t="s">
        <v>6201</v>
      </c>
      <c r="X481" s="28"/>
      <c r="Z481" s="28"/>
      <c r="AA481" s="15" t="s">
        <v>6315</v>
      </c>
      <c r="AL481" s="15" t="s">
        <v>25584</v>
      </c>
      <c r="AM481" s="15" t="s">
        <v>256</v>
      </c>
    </row>
    <row r="482" spans="1:39" ht="14.1" customHeight="1" x14ac:dyDescent="0.25">
      <c r="A482" s="15" t="s">
        <v>6332</v>
      </c>
      <c r="B482" s="26" t="s">
        <v>11517</v>
      </c>
      <c r="C482" s="26" t="s">
        <v>6200</v>
      </c>
      <c r="D482" s="26" t="s">
        <v>6201</v>
      </c>
      <c r="X482" s="28"/>
      <c r="Z482" s="28"/>
      <c r="AA482" s="15" t="s">
        <v>6332</v>
      </c>
      <c r="AL482" s="15" t="s">
        <v>25585</v>
      </c>
      <c r="AM482" s="15" t="s">
        <v>205</v>
      </c>
    </row>
    <row r="483" spans="1:39" ht="14.1" customHeight="1" x14ac:dyDescent="0.25">
      <c r="A483" s="21" t="s">
        <v>6356</v>
      </c>
      <c r="B483" s="21" t="s">
        <v>11518</v>
      </c>
      <c r="C483" s="21" t="s">
        <v>6202</v>
      </c>
      <c r="D483" s="21" t="s">
        <v>6203</v>
      </c>
      <c r="X483" s="28"/>
      <c r="Z483" s="28"/>
      <c r="AA483" s="15" t="s">
        <v>6356</v>
      </c>
      <c r="AL483" s="15" t="s">
        <v>25586</v>
      </c>
      <c r="AM483" s="15" t="s">
        <v>4586</v>
      </c>
    </row>
    <row r="484" spans="1:39" ht="14.1" customHeight="1" x14ac:dyDescent="0.25">
      <c r="A484" s="21" t="s">
        <v>6361</v>
      </c>
      <c r="B484" s="21" t="s">
        <v>11519</v>
      </c>
      <c r="C484" s="21" t="s">
        <v>6404</v>
      </c>
      <c r="D484" s="21" t="s">
        <v>48</v>
      </c>
      <c r="X484" s="28"/>
      <c r="Z484" s="28"/>
      <c r="AA484" s="15" t="s">
        <v>6361</v>
      </c>
      <c r="AL484" s="15" t="s">
        <v>25587</v>
      </c>
      <c r="AM484" s="15" t="s">
        <v>166</v>
      </c>
    </row>
    <row r="485" spans="1:39" ht="14.1" customHeight="1" x14ac:dyDescent="0.25">
      <c r="A485" s="21" t="s">
        <v>6362</v>
      </c>
      <c r="B485" s="21" t="s">
        <v>10734</v>
      </c>
      <c r="C485" s="21" t="s">
        <v>6457</v>
      </c>
      <c r="D485" s="21" t="s">
        <v>6458</v>
      </c>
      <c r="X485" s="28"/>
      <c r="Z485" s="28"/>
      <c r="AA485" s="15" t="s">
        <v>6362</v>
      </c>
      <c r="AL485" s="15" t="s">
        <v>25588</v>
      </c>
      <c r="AM485" s="15" t="s">
        <v>3147</v>
      </c>
    </row>
    <row r="486" spans="1:39" ht="14.1" customHeight="1" x14ac:dyDescent="0.25">
      <c r="A486" s="21" t="s">
        <v>6369</v>
      </c>
      <c r="B486" s="21" t="s">
        <v>11520</v>
      </c>
      <c r="C486" s="21" t="s">
        <v>6462</v>
      </c>
      <c r="D486" s="21" t="s">
        <v>6463</v>
      </c>
      <c r="X486" s="28"/>
      <c r="Z486" s="28"/>
      <c r="AA486" s="15" t="s">
        <v>6369</v>
      </c>
      <c r="AL486" s="15" t="s">
        <v>25589</v>
      </c>
      <c r="AM486" s="15" t="s">
        <v>4365</v>
      </c>
    </row>
    <row r="487" spans="1:39" ht="14.1" customHeight="1" x14ac:dyDescent="0.25">
      <c r="A487" s="21" t="s">
        <v>6472</v>
      </c>
      <c r="B487" s="21" t="s">
        <v>11521</v>
      </c>
      <c r="C487" s="21" t="s">
        <v>6494</v>
      </c>
      <c r="D487" s="21" t="s">
        <v>6495</v>
      </c>
      <c r="X487" s="28"/>
      <c r="Z487" s="28"/>
      <c r="AA487" s="15" t="s">
        <v>6472</v>
      </c>
      <c r="AL487" s="15" t="s">
        <v>25590</v>
      </c>
      <c r="AM487" s="15" t="s">
        <v>3073</v>
      </c>
    </row>
    <row r="488" spans="1:39" ht="14.1" customHeight="1" x14ac:dyDescent="0.25">
      <c r="A488" s="21" t="s">
        <v>6474</v>
      </c>
      <c r="B488" s="21" t="s">
        <v>11522</v>
      </c>
      <c r="C488" s="21" t="s">
        <v>6532</v>
      </c>
      <c r="D488" s="21" t="s">
        <v>6533</v>
      </c>
      <c r="X488" s="28"/>
      <c r="Z488" s="28"/>
      <c r="AA488" s="15" t="s">
        <v>6474</v>
      </c>
      <c r="AL488" s="15" t="s">
        <v>25591</v>
      </c>
      <c r="AM488" s="15" t="s">
        <v>421</v>
      </c>
    </row>
    <row r="489" spans="1:39" ht="14.1" customHeight="1" x14ac:dyDescent="0.25">
      <c r="A489" s="21" t="s">
        <v>6492</v>
      </c>
      <c r="B489" s="21" t="s">
        <v>6580</v>
      </c>
      <c r="C489" s="21" t="s">
        <v>6584</v>
      </c>
      <c r="D489" s="21" t="s">
        <v>6533</v>
      </c>
      <c r="X489" s="28"/>
      <c r="Z489" s="28"/>
      <c r="AA489" s="15" t="s">
        <v>6492</v>
      </c>
      <c r="AL489" s="15" t="s">
        <v>25592</v>
      </c>
      <c r="AM489" s="15" t="s">
        <v>284</v>
      </c>
    </row>
    <row r="490" spans="1:39" ht="14.1" customHeight="1" x14ac:dyDescent="0.25">
      <c r="A490" s="21" t="s">
        <v>6525</v>
      </c>
      <c r="B490" s="21" t="s">
        <v>11523</v>
      </c>
      <c r="C490" s="21" t="s">
        <v>6607</v>
      </c>
      <c r="D490" s="21" t="s">
        <v>6608</v>
      </c>
      <c r="X490" s="28"/>
      <c r="Z490" s="28"/>
      <c r="AA490" s="15" t="s">
        <v>6525</v>
      </c>
      <c r="AL490" s="15" t="s">
        <v>25593</v>
      </c>
      <c r="AM490" s="15" t="s">
        <v>687</v>
      </c>
    </row>
    <row r="491" spans="1:39" ht="14.1" customHeight="1" x14ac:dyDescent="0.25">
      <c r="A491" s="21" t="s">
        <v>6546</v>
      </c>
      <c r="B491" s="21" t="s">
        <v>11524</v>
      </c>
      <c r="C491" s="21" t="s">
        <v>6607</v>
      </c>
      <c r="D491" s="21" t="s">
        <v>6608</v>
      </c>
      <c r="X491" s="28"/>
      <c r="Z491" s="28"/>
      <c r="AA491" s="15" t="s">
        <v>6546</v>
      </c>
      <c r="AL491" s="15" t="s">
        <v>25594</v>
      </c>
      <c r="AM491" s="15" t="s">
        <v>3121</v>
      </c>
    </row>
    <row r="492" spans="1:39" ht="14.1" customHeight="1" x14ac:dyDescent="0.25">
      <c r="A492" s="21" t="s">
        <v>6587</v>
      </c>
      <c r="B492" s="21" t="s">
        <v>11525</v>
      </c>
      <c r="C492" s="21" t="s">
        <v>6612</v>
      </c>
      <c r="D492" s="21" t="s">
        <v>6613</v>
      </c>
      <c r="X492" s="28"/>
      <c r="Z492" s="28"/>
      <c r="AA492" s="15" t="s">
        <v>6587</v>
      </c>
      <c r="AL492" s="15" t="s">
        <v>25595</v>
      </c>
      <c r="AM492" s="15" t="s">
        <v>979</v>
      </c>
    </row>
    <row r="493" spans="1:39" ht="14.1" customHeight="1" x14ac:dyDescent="0.25">
      <c r="A493" s="21" t="s">
        <v>6598</v>
      </c>
      <c r="B493" s="21" t="s">
        <v>11526</v>
      </c>
      <c r="C493" s="21" t="s">
        <v>6612</v>
      </c>
      <c r="D493" s="21" t="s">
        <v>6613</v>
      </c>
      <c r="X493" s="34"/>
      <c r="Z493" s="34"/>
      <c r="AA493" s="15" t="s">
        <v>6598</v>
      </c>
      <c r="AL493" s="15" t="s">
        <v>25596</v>
      </c>
      <c r="AM493" s="15" t="s">
        <v>979</v>
      </c>
    </row>
    <row r="494" spans="1:39" ht="14.1" customHeight="1" x14ac:dyDescent="0.25">
      <c r="A494" s="21" t="s">
        <v>6600</v>
      </c>
      <c r="B494" s="21" t="s">
        <v>11527</v>
      </c>
      <c r="C494" s="21" t="s">
        <v>6625</v>
      </c>
      <c r="D494" s="21" t="s">
        <v>6626</v>
      </c>
      <c r="X494" s="28"/>
      <c r="Z494" s="28"/>
      <c r="AA494" s="15" t="s">
        <v>6600</v>
      </c>
      <c r="AL494" s="15" t="s">
        <v>25597</v>
      </c>
      <c r="AM494" s="15" t="s">
        <v>10584</v>
      </c>
    </row>
    <row r="495" spans="1:39" ht="14.1" customHeight="1" x14ac:dyDescent="0.25">
      <c r="A495" s="21" t="s">
        <v>6607</v>
      </c>
      <c r="B495" s="21" t="s">
        <v>11528</v>
      </c>
      <c r="C495" s="21" t="s">
        <v>6636</v>
      </c>
      <c r="D495" s="21" t="s">
        <v>4887</v>
      </c>
      <c r="X495" s="34"/>
      <c r="Z495" s="34"/>
      <c r="AA495" s="15" t="s">
        <v>6607</v>
      </c>
      <c r="AL495" s="15" t="s">
        <v>25598</v>
      </c>
      <c r="AM495" s="15" t="s">
        <v>589</v>
      </c>
    </row>
    <row r="496" spans="1:39" ht="14.1" customHeight="1" x14ac:dyDescent="0.25">
      <c r="A496" s="21" t="s">
        <v>6609</v>
      </c>
      <c r="B496" s="21" t="s">
        <v>11529</v>
      </c>
      <c r="C496" s="21" t="s">
        <v>6645</v>
      </c>
      <c r="D496" s="21" t="s">
        <v>6646</v>
      </c>
      <c r="X496" s="28"/>
      <c r="Z496" s="28"/>
      <c r="AA496" s="15" t="s">
        <v>6609</v>
      </c>
      <c r="AL496" s="15" t="s">
        <v>25599</v>
      </c>
      <c r="AM496" s="15" t="s">
        <v>10564</v>
      </c>
    </row>
    <row r="497" spans="1:39" ht="14.1" customHeight="1" x14ac:dyDescent="0.25">
      <c r="A497" s="21" t="s">
        <v>6688</v>
      </c>
      <c r="B497" s="21" t="s">
        <v>11530</v>
      </c>
      <c r="C497" s="21" t="s">
        <v>6645</v>
      </c>
      <c r="D497" s="21" t="s">
        <v>6646</v>
      </c>
      <c r="X497" s="28"/>
      <c r="Z497" s="28"/>
      <c r="AA497" s="15" t="s">
        <v>6688</v>
      </c>
      <c r="AL497" s="15" t="s">
        <v>25600</v>
      </c>
      <c r="AM497" s="15" t="s">
        <v>10564</v>
      </c>
    </row>
    <row r="498" spans="1:39" ht="14.1" customHeight="1" x14ac:dyDescent="0.25">
      <c r="A498" s="21" t="s">
        <v>6732</v>
      </c>
      <c r="B498" s="21" t="s">
        <v>11531</v>
      </c>
      <c r="C498" s="21" t="s">
        <v>6645</v>
      </c>
      <c r="D498" s="21" t="s">
        <v>6646</v>
      </c>
      <c r="X498" s="28"/>
      <c r="Z498" s="28"/>
      <c r="AA498" s="15" t="s">
        <v>6732</v>
      </c>
      <c r="AL498" s="15" t="s">
        <v>25601</v>
      </c>
      <c r="AM498" s="15" t="s">
        <v>10564</v>
      </c>
    </row>
    <row r="499" spans="1:39" ht="14.1" customHeight="1" x14ac:dyDescent="0.25">
      <c r="A499" s="21" t="s">
        <v>6736</v>
      </c>
      <c r="B499" s="21" t="s">
        <v>11532</v>
      </c>
      <c r="C499" s="21" t="s">
        <v>6645</v>
      </c>
      <c r="D499" s="21" t="s">
        <v>6646</v>
      </c>
      <c r="X499" s="28"/>
      <c r="Z499" s="28"/>
      <c r="AA499" s="15" t="s">
        <v>6736</v>
      </c>
      <c r="AL499" s="15" t="s">
        <v>25602</v>
      </c>
      <c r="AM499" s="15" t="s">
        <v>10564</v>
      </c>
    </row>
    <row r="500" spans="1:39" ht="14.1" customHeight="1" x14ac:dyDescent="0.25">
      <c r="A500" s="21" t="s">
        <v>6786</v>
      </c>
      <c r="B500" s="21" t="s">
        <v>11533</v>
      </c>
      <c r="C500" s="21" t="s">
        <v>6645</v>
      </c>
      <c r="D500" s="21" t="s">
        <v>6646</v>
      </c>
      <c r="X500" s="28"/>
      <c r="Z500" s="28"/>
      <c r="AA500" s="15" t="s">
        <v>6786</v>
      </c>
      <c r="AL500" s="15" t="s">
        <v>25603</v>
      </c>
      <c r="AM500" s="15" t="s">
        <v>505</v>
      </c>
    </row>
    <row r="501" spans="1:39" ht="14.1" customHeight="1" x14ac:dyDescent="0.25">
      <c r="A501" s="21" t="s">
        <v>11534</v>
      </c>
      <c r="B501" s="21" t="s">
        <v>11535</v>
      </c>
      <c r="C501" s="21" t="s">
        <v>6645</v>
      </c>
      <c r="D501" s="21" t="s">
        <v>6646</v>
      </c>
      <c r="X501" s="28"/>
      <c r="Z501" s="28"/>
      <c r="AA501" s="15" t="s">
        <v>11534</v>
      </c>
      <c r="AL501" s="15" t="s">
        <v>25604</v>
      </c>
      <c r="AM501" s="15" t="s">
        <v>505</v>
      </c>
    </row>
    <row r="502" spans="1:39" ht="14.1" customHeight="1" x14ac:dyDescent="0.25">
      <c r="A502" s="21" t="s">
        <v>11536</v>
      </c>
      <c r="B502" s="21" t="s">
        <v>11537</v>
      </c>
      <c r="C502" s="21" t="s">
        <v>6645</v>
      </c>
      <c r="D502" s="21" t="s">
        <v>6646</v>
      </c>
      <c r="X502" s="28"/>
      <c r="Z502" s="28"/>
      <c r="AA502" s="15" t="s">
        <v>11536</v>
      </c>
      <c r="AL502" s="15" t="s">
        <v>25605</v>
      </c>
      <c r="AM502" s="15" t="s">
        <v>505</v>
      </c>
    </row>
    <row r="503" spans="1:39" ht="14.1" customHeight="1" x14ac:dyDescent="0.25">
      <c r="A503" s="21" t="s">
        <v>11538</v>
      </c>
      <c r="B503" s="21" t="s">
        <v>11539</v>
      </c>
      <c r="C503" s="21" t="s">
        <v>6657</v>
      </c>
      <c r="D503" s="21" t="s">
        <v>6658</v>
      </c>
      <c r="X503" s="28"/>
      <c r="Z503" s="28"/>
      <c r="AA503" s="15" t="s">
        <v>11538</v>
      </c>
      <c r="AL503" s="15" t="s">
        <v>25606</v>
      </c>
      <c r="AM503" s="15" t="s">
        <v>505</v>
      </c>
    </row>
    <row r="504" spans="1:39" ht="14.1" customHeight="1" x14ac:dyDescent="0.25">
      <c r="A504" s="21" t="s">
        <v>11540</v>
      </c>
      <c r="B504" s="21" t="s">
        <v>11541</v>
      </c>
      <c r="C504" s="21" t="s">
        <v>6657</v>
      </c>
      <c r="D504" s="21" t="s">
        <v>6658</v>
      </c>
      <c r="X504" s="28"/>
      <c r="Z504" s="28"/>
      <c r="AA504" s="15" t="s">
        <v>11540</v>
      </c>
      <c r="AL504" s="15" t="s">
        <v>25607</v>
      </c>
      <c r="AM504" s="15" t="s">
        <v>505</v>
      </c>
    </row>
    <row r="505" spans="1:39" ht="14.1" customHeight="1" x14ac:dyDescent="0.25">
      <c r="A505" s="21" t="s">
        <v>11542</v>
      </c>
      <c r="B505" s="21" t="s">
        <v>11543</v>
      </c>
      <c r="C505" s="21" t="s">
        <v>6657</v>
      </c>
      <c r="D505" s="21" t="s">
        <v>6658</v>
      </c>
      <c r="X505" s="28"/>
      <c r="Z505" s="28"/>
      <c r="AA505" s="15" t="s">
        <v>11542</v>
      </c>
      <c r="AL505" s="15" t="s">
        <v>25608</v>
      </c>
      <c r="AM505" s="15" t="s">
        <v>505</v>
      </c>
    </row>
    <row r="506" spans="1:39" ht="14.1" customHeight="1" x14ac:dyDescent="0.25">
      <c r="A506" s="21" t="s">
        <v>11544</v>
      </c>
      <c r="B506" s="21" t="s">
        <v>11545</v>
      </c>
      <c r="C506" s="21" t="s">
        <v>6657</v>
      </c>
      <c r="D506" s="21" t="s">
        <v>6658</v>
      </c>
      <c r="X506" s="28"/>
      <c r="Z506" s="28"/>
      <c r="AA506" s="15" t="s">
        <v>11544</v>
      </c>
      <c r="AL506" s="15" t="s">
        <v>25609</v>
      </c>
      <c r="AM506" s="15" t="s">
        <v>505</v>
      </c>
    </row>
    <row r="507" spans="1:39" ht="14.1" customHeight="1" x14ac:dyDescent="0.25">
      <c r="A507" s="21" t="s">
        <v>11546</v>
      </c>
      <c r="B507" s="21" t="s">
        <v>11547</v>
      </c>
      <c r="C507" s="21" t="s">
        <v>6668</v>
      </c>
      <c r="D507" s="21" t="s">
        <v>6669</v>
      </c>
      <c r="X507" s="28"/>
      <c r="Z507" s="28"/>
      <c r="AA507" s="15" t="s">
        <v>11546</v>
      </c>
      <c r="AL507" s="15" t="s">
        <v>25610</v>
      </c>
      <c r="AM507" s="15" t="s">
        <v>505</v>
      </c>
    </row>
    <row r="508" spans="1:39" ht="14.1" customHeight="1" x14ac:dyDescent="0.25">
      <c r="A508" s="21" t="s">
        <v>11548</v>
      </c>
      <c r="B508" s="21" t="s">
        <v>11549</v>
      </c>
      <c r="C508" s="21" t="s">
        <v>6668</v>
      </c>
      <c r="D508" s="21" t="s">
        <v>6669</v>
      </c>
      <c r="X508" s="28"/>
      <c r="Z508" s="28"/>
      <c r="AA508" s="15" t="s">
        <v>11548</v>
      </c>
      <c r="AL508" s="15" t="s">
        <v>25611</v>
      </c>
      <c r="AM508" s="15" t="s">
        <v>505</v>
      </c>
    </row>
    <row r="509" spans="1:39" ht="14.1" customHeight="1" x14ac:dyDescent="0.25">
      <c r="A509" s="21" t="s">
        <v>11550</v>
      </c>
      <c r="B509" s="21" t="s">
        <v>11551</v>
      </c>
      <c r="C509" s="21" t="s">
        <v>6668</v>
      </c>
      <c r="D509" s="21" t="s">
        <v>6669</v>
      </c>
      <c r="X509" s="28"/>
      <c r="Z509" s="28"/>
      <c r="AA509" s="15" t="s">
        <v>11550</v>
      </c>
      <c r="AL509" s="15" t="s">
        <v>25612</v>
      </c>
      <c r="AM509" s="15" t="s">
        <v>505</v>
      </c>
    </row>
    <row r="510" spans="1:39" ht="14.1" customHeight="1" x14ac:dyDescent="0.25">
      <c r="A510" s="21" t="s">
        <v>11552</v>
      </c>
      <c r="B510" s="21" t="s">
        <v>11553</v>
      </c>
      <c r="C510" s="21" t="s">
        <v>6668</v>
      </c>
      <c r="D510" s="21" t="s">
        <v>6669</v>
      </c>
      <c r="X510" s="28"/>
      <c r="Z510" s="28"/>
      <c r="AA510" s="15" t="s">
        <v>11552</v>
      </c>
      <c r="AL510" s="15" t="s">
        <v>25613</v>
      </c>
      <c r="AM510" s="15" t="s">
        <v>505</v>
      </c>
    </row>
    <row r="511" spans="1:39" ht="14.1" customHeight="1" x14ac:dyDescent="0.25">
      <c r="A511" s="21" t="s">
        <v>11554</v>
      </c>
      <c r="B511" s="21" t="s">
        <v>11555</v>
      </c>
      <c r="C511" s="21" t="s">
        <v>6679</v>
      </c>
      <c r="D511" s="21" t="s">
        <v>6680</v>
      </c>
      <c r="X511" s="28"/>
      <c r="Z511" s="28"/>
      <c r="AA511" s="15" t="s">
        <v>11554</v>
      </c>
      <c r="AL511" s="15" t="s">
        <v>25614</v>
      </c>
      <c r="AM511" s="15" t="s">
        <v>505</v>
      </c>
    </row>
    <row r="512" spans="1:39" ht="14.1" customHeight="1" x14ac:dyDescent="0.25">
      <c r="A512" s="21" t="s">
        <v>11556</v>
      </c>
      <c r="B512" s="21" t="s">
        <v>11557</v>
      </c>
      <c r="C512" s="21" t="s">
        <v>6679</v>
      </c>
      <c r="D512" s="21" t="s">
        <v>6680</v>
      </c>
      <c r="X512" s="28"/>
      <c r="Z512" s="28"/>
      <c r="AA512" s="15" t="s">
        <v>11556</v>
      </c>
      <c r="AL512" s="15" t="s">
        <v>25615</v>
      </c>
      <c r="AM512" s="15" t="s">
        <v>505</v>
      </c>
    </row>
    <row r="513" spans="1:39" ht="14.1" customHeight="1" x14ac:dyDescent="0.25">
      <c r="A513" s="21" t="s">
        <v>11558</v>
      </c>
      <c r="B513" s="21" t="s">
        <v>11559</v>
      </c>
      <c r="C513" s="21" t="s">
        <v>6695</v>
      </c>
      <c r="D513" s="21" t="s">
        <v>6696</v>
      </c>
      <c r="X513" s="28"/>
      <c r="Z513" s="28"/>
      <c r="AA513" s="15" t="s">
        <v>11558</v>
      </c>
      <c r="AL513" s="15" t="s">
        <v>25616</v>
      </c>
      <c r="AM513" s="15" t="s">
        <v>10564</v>
      </c>
    </row>
    <row r="514" spans="1:39" ht="14.1" customHeight="1" x14ac:dyDescent="0.25">
      <c r="A514" s="21" t="s">
        <v>11560</v>
      </c>
      <c r="B514" s="21" t="s">
        <v>11561</v>
      </c>
      <c r="C514" s="21" t="s">
        <v>6695</v>
      </c>
      <c r="D514" s="21" t="s">
        <v>6696</v>
      </c>
      <c r="X514" s="28"/>
      <c r="Z514" s="28"/>
      <c r="AA514" s="15" t="s">
        <v>11560</v>
      </c>
      <c r="AL514" s="15" t="s">
        <v>25617</v>
      </c>
      <c r="AM514" s="15" t="s">
        <v>10564</v>
      </c>
    </row>
    <row r="515" spans="1:39" ht="14.1" customHeight="1" x14ac:dyDescent="0.25">
      <c r="A515" s="21" t="s">
        <v>11562</v>
      </c>
      <c r="B515" s="21" t="s">
        <v>11563</v>
      </c>
      <c r="C515" s="21" t="s">
        <v>6720</v>
      </c>
      <c r="D515" s="21" t="s">
        <v>6721</v>
      </c>
      <c r="X515" s="28"/>
      <c r="Z515" s="28"/>
      <c r="AA515" s="15" t="s">
        <v>11562</v>
      </c>
      <c r="AL515" s="15" t="s">
        <v>25618</v>
      </c>
      <c r="AM515" s="15" t="s">
        <v>876</v>
      </c>
    </row>
    <row r="516" spans="1:39" ht="14.1" customHeight="1" x14ac:dyDescent="0.25">
      <c r="A516" s="21" t="s">
        <v>11564</v>
      </c>
      <c r="B516" s="21" t="s">
        <v>11565</v>
      </c>
      <c r="C516" s="21" t="s">
        <v>6726</v>
      </c>
      <c r="D516" s="21" t="s">
        <v>6727</v>
      </c>
      <c r="X516" s="28"/>
      <c r="Z516" s="28"/>
      <c r="AA516" s="15" t="s">
        <v>11564</v>
      </c>
      <c r="AL516" s="15" t="s">
        <v>25619</v>
      </c>
      <c r="AM516" s="15" t="s">
        <v>4365</v>
      </c>
    </row>
    <row r="517" spans="1:39" ht="14.1" customHeight="1" x14ac:dyDescent="0.25">
      <c r="A517" s="21" t="s">
        <v>11566</v>
      </c>
      <c r="B517" s="21" t="s">
        <v>11567</v>
      </c>
      <c r="C517" s="21" t="s">
        <v>6792</v>
      </c>
      <c r="D517" s="21" t="s">
        <v>6793</v>
      </c>
      <c r="X517" s="28"/>
      <c r="Z517" s="28"/>
      <c r="AA517" s="15" t="s">
        <v>11566</v>
      </c>
      <c r="AL517" s="15" t="s">
        <v>25620</v>
      </c>
      <c r="AM517" s="15" t="s">
        <v>5069</v>
      </c>
    </row>
    <row r="518" spans="1:39" ht="14.1" customHeight="1" x14ac:dyDescent="0.25">
      <c r="A518" s="21" t="s">
        <v>11568</v>
      </c>
      <c r="B518" s="21" t="s">
        <v>11569</v>
      </c>
      <c r="C518" s="21" t="s">
        <v>6826</v>
      </c>
      <c r="D518" s="21" t="s">
        <v>6827</v>
      </c>
      <c r="X518" s="28"/>
      <c r="Z518" s="28"/>
      <c r="AA518" s="15" t="s">
        <v>11568</v>
      </c>
      <c r="AL518" s="15" t="s">
        <v>25621</v>
      </c>
      <c r="AM518" s="15" t="s">
        <v>10959</v>
      </c>
    </row>
    <row r="519" spans="1:39" ht="14.1" customHeight="1" x14ac:dyDescent="0.25">
      <c r="A519" s="21" t="s">
        <v>6835</v>
      </c>
      <c r="B519" s="21" t="s">
        <v>6855</v>
      </c>
      <c r="C519" s="21" t="s">
        <v>6856</v>
      </c>
      <c r="D519" s="21" t="s">
        <v>107</v>
      </c>
      <c r="X519" s="28"/>
      <c r="Z519" s="28"/>
      <c r="AA519" s="15" t="s">
        <v>6835</v>
      </c>
      <c r="AL519" s="15" t="s">
        <v>25622</v>
      </c>
      <c r="AM519" s="15" t="s">
        <v>67</v>
      </c>
    </row>
    <row r="520" spans="1:39" ht="14.1" customHeight="1" x14ac:dyDescent="0.25">
      <c r="A520" s="21" t="s">
        <v>6837</v>
      </c>
      <c r="B520" s="21" t="s">
        <v>6862</v>
      </c>
      <c r="C520" s="21" t="s">
        <v>6863</v>
      </c>
      <c r="D520" s="21" t="s">
        <v>107</v>
      </c>
      <c r="X520" s="28"/>
      <c r="Z520" s="28"/>
      <c r="AA520" s="15" t="s">
        <v>6837</v>
      </c>
      <c r="AL520" s="15" t="s">
        <v>25623</v>
      </c>
      <c r="AM520" s="15" t="s">
        <v>67</v>
      </c>
    </row>
    <row r="521" spans="1:39" ht="14.1" customHeight="1" x14ac:dyDescent="0.25">
      <c r="A521" s="21" t="s">
        <v>6851</v>
      </c>
      <c r="B521" s="21" t="s">
        <v>11570</v>
      </c>
      <c r="C521" s="21" t="s">
        <v>6888</v>
      </c>
      <c r="D521" s="21" t="s">
        <v>6889</v>
      </c>
      <c r="X521" s="28"/>
      <c r="Z521" s="28"/>
      <c r="AA521" s="15" t="s">
        <v>6851</v>
      </c>
      <c r="AL521" s="15" t="s">
        <v>25624</v>
      </c>
      <c r="AM521" s="15" t="s">
        <v>95</v>
      </c>
    </row>
    <row r="522" spans="1:39" ht="14.1" customHeight="1" x14ac:dyDescent="0.25">
      <c r="A522" s="21" t="s">
        <v>6868</v>
      </c>
      <c r="B522" s="21" t="s">
        <v>11571</v>
      </c>
      <c r="C522" s="21" t="s">
        <v>6900</v>
      </c>
      <c r="D522" s="21" t="s">
        <v>6901</v>
      </c>
      <c r="X522" s="28"/>
      <c r="Z522" s="28"/>
      <c r="AA522" s="15" t="s">
        <v>6868</v>
      </c>
      <c r="AL522" s="15" t="s">
        <v>25625</v>
      </c>
      <c r="AM522" s="15" t="s">
        <v>494</v>
      </c>
    </row>
    <row r="523" spans="1:39" ht="14.1" customHeight="1" x14ac:dyDescent="0.25">
      <c r="A523" s="21" t="s">
        <v>6918</v>
      </c>
      <c r="B523" s="21" t="s">
        <v>6942</v>
      </c>
      <c r="C523" s="21" t="s">
        <v>6941</v>
      </c>
      <c r="D523" s="21" t="s">
        <v>6942</v>
      </c>
      <c r="X523" s="28"/>
      <c r="Z523" s="28"/>
      <c r="AA523" s="15" t="s">
        <v>6918</v>
      </c>
      <c r="AL523" s="15" t="s">
        <v>25626</v>
      </c>
      <c r="AM523" s="15" t="s">
        <v>670</v>
      </c>
    </row>
    <row r="524" spans="1:39" ht="14.1" customHeight="1" x14ac:dyDescent="0.25">
      <c r="A524" s="21" t="s">
        <v>6933</v>
      </c>
      <c r="B524" s="21" t="s">
        <v>6944</v>
      </c>
      <c r="C524" s="21" t="s">
        <v>6949</v>
      </c>
      <c r="D524" s="21" t="s">
        <v>88</v>
      </c>
      <c r="X524" s="28"/>
      <c r="Z524" s="28"/>
      <c r="AA524" s="15" t="s">
        <v>6933</v>
      </c>
      <c r="AL524" s="15" t="s">
        <v>25627</v>
      </c>
      <c r="AM524" s="15" t="s">
        <v>3073</v>
      </c>
    </row>
    <row r="525" spans="1:39" ht="14.1" customHeight="1" x14ac:dyDescent="0.25">
      <c r="A525" s="21" t="s">
        <v>7004</v>
      </c>
      <c r="B525" s="21" t="s">
        <v>11572</v>
      </c>
      <c r="C525" s="21" t="s">
        <v>6949</v>
      </c>
      <c r="D525" s="21" t="s">
        <v>88</v>
      </c>
      <c r="X525" s="28"/>
      <c r="Z525" s="28"/>
      <c r="AA525" s="15" t="s">
        <v>7004</v>
      </c>
      <c r="AL525" s="15" t="s">
        <v>25628</v>
      </c>
      <c r="AM525" s="15" t="s">
        <v>676</v>
      </c>
    </row>
    <row r="526" spans="1:39" ht="14.1" customHeight="1" x14ac:dyDescent="0.25">
      <c r="A526" s="21" t="s">
        <v>7064</v>
      </c>
      <c r="B526" s="21" t="s">
        <v>7038</v>
      </c>
      <c r="C526" s="21" t="s">
        <v>6983</v>
      </c>
      <c r="D526" s="21" t="s">
        <v>451</v>
      </c>
      <c r="X526" s="28"/>
      <c r="Z526" s="28"/>
      <c r="AA526" s="15" t="s">
        <v>7064</v>
      </c>
      <c r="AL526" s="15" t="s">
        <v>25629</v>
      </c>
      <c r="AM526" s="15" t="s">
        <v>176</v>
      </c>
    </row>
    <row r="527" spans="1:39" ht="14.1" customHeight="1" x14ac:dyDescent="0.25">
      <c r="A527" s="21" t="s">
        <v>7079</v>
      </c>
      <c r="B527" s="21" t="s">
        <v>7011</v>
      </c>
      <c r="C527" s="21" t="s">
        <v>7010</v>
      </c>
      <c r="D527" s="21" t="s">
        <v>7011</v>
      </c>
      <c r="X527" s="28"/>
      <c r="Z527" s="28"/>
      <c r="AA527" s="15" t="s">
        <v>7079</v>
      </c>
      <c r="AL527" s="15" t="s">
        <v>25630</v>
      </c>
      <c r="AM527" s="15" t="s">
        <v>314</v>
      </c>
    </row>
    <row r="528" spans="1:39" ht="14.1" customHeight="1" x14ac:dyDescent="0.25">
      <c r="A528" s="21" t="s">
        <v>7128</v>
      </c>
      <c r="B528" s="21" t="s">
        <v>7013</v>
      </c>
      <c r="C528" s="21" t="s">
        <v>7012</v>
      </c>
      <c r="D528" s="21" t="s">
        <v>7013</v>
      </c>
      <c r="X528" s="28"/>
      <c r="Z528" s="28"/>
      <c r="AA528" s="15" t="s">
        <v>7128</v>
      </c>
      <c r="AL528" s="15" t="s">
        <v>25631</v>
      </c>
      <c r="AM528" s="15" t="s">
        <v>3073</v>
      </c>
    </row>
    <row r="529" spans="1:39" ht="14.1" customHeight="1" x14ac:dyDescent="0.25">
      <c r="A529" s="21" t="s">
        <v>10766</v>
      </c>
      <c r="B529" s="21" t="s">
        <v>11573</v>
      </c>
      <c r="C529" s="21" t="s">
        <v>7014</v>
      </c>
      <c r="D529" s="21" t="s">
        <v>7015</v>
      </c>
      <c r="X529" s="28"/>
      <c r="Z529" s="28"/>
      <c r="AA529" s="15" t="s">
        <v>10766</v>
      </c>
      <c r="AL529" s="15" t="s">
        <v>25632</v>
      </c>
      <c r="AM529" s="15" t="s">
        <v>10951</v>
      </c>
    </row>
    <row r="530" spans="1:39" ht="14.1" customHeight="1" x14ac:dyDescent="0.25">
      <c r="A530" s="21" t="s">
        <v>10767</v>
      </c>
      <c r="B530" s="21" t="s">
        <v>11574</v>
      </c>
      <c r="C530" s="21" t="s">
        <v>7014</v>
      </c>
      <c r="D530" s="21" t="s">
        <v>7015</v>
      </c>
      <c r="X530" s="28"/>
      <c r="Z530" s="28"/>
      <c r="AA530" s="15" t="s">
        <v>10767</v>
      </c>
      <c r="AL530" s="15" t="s">
        <v>25633</v>
      </c>
      <c r="AM530" s="15" t="s">
        <v>10561</v>
      </c>
    </row>
    <row r="531" spans="1:39" ht="14.1" customHeight="1" x14ac:dyDescent="0.25">
      <c r="A531" s="21" t="s">
        <v>10769</v>
      </c>
      <c r="B531" s="21" t="s">
        <v>11575</v>
      </c>
      <c r="C531" s="21" t="s">
        <v>7014</v>
      </c>
      <c r="D531" s="21" t="s">
        <v>7015</v>
      </c>
      <c r="X531" s="28"/>
      <c r="Z531" s="28"/>
      <c r="AA531" s="15" t="s">
        <v>10769</v>
      </c>
      <c r="AL531" s="15" t="s">
        <v>25634</v>
      </c>
      <c r="AM531" s="15" t="s">
        <v>10561</v>
      </c>
    </row>
    <row r="532" spans="1:39" ht="14.1" customHeight="1" x14ac:dyDescent="0.25">
      <c r="A532" s="21" t="s">
        <v>10771</v>
      </c>
      <c r="B532" s="21" t="s">
        <v>11576</v>
      </c>
      <c r="C532" s="21" t="s">
        <v>7014</v>
      </c>
      <c r="D532" s="21" t="s">
        <v>7015</v>
      </c>
      <c r="X532" s="28"/>
      <c r="Z532" s="28"/>
      <c r="AA532" s="15" t="s">
        <v>10771</v>
      </c>
      <c r="AL532" s="15" t="s">
        <v>25635</v>
      </c>
      <c r="AM532" s="15" t="s">
        <v>3121</v>
      </c>
    </row>
    <row r="533" spans="1:39" ht="14.1" customHeight="1" x14ac:dyDescent="0.25">
      <c r="A533" s="21" t="s">
        <v>10772</v>
      </c>
      <c r="B533" s="21" t="s">
        <v>11577</v>
      </c>
      <c r="C533" s="21" t="s">
        <v>7020</v>
      </c>
      <c r="D533" s="21" t="s">
        <v>7021</v>
      </c>
      <c r="X533" s="28"/>
      <c r="Z533" s="28"/>
      <c r="AA533" s="15" t="s">
        <v>10772</v>
      </c>
      <c r="AL533" s="15" t="s">
        <v>25636</v>
      </c>
      <c r="AM533" s="15" t="s">
        <v>10564</v>
      </c>
    </row>
    <row r="534" spans="1:39" ht="14.1" customHeight="1" x14ac:dyDescent="0.25">
      <c r="A534" s="21" t="s">
        <v>10774</v>
      </c>
      <c r="B534" s="21" t="s">
        <v>11578</v>
      </c>
      <c r="C534" s="21" t="s">
        <v>7020</v>
      </c>
      <c r="D534" s="21" t="s">
        <v>7021</v>
      </c>
      <c r="X534" s="28"/>
      <c r="Z534" s="28"/>
      <c r="AA534" s="15" t="s">
        <v>10774</v>
      </c>
      <c r="AL534" s="15" t="s">
        <v>25637</v>
      </c>
      <c r="AM534" s="15" t="s">
        <v>3073</v>
      </c>
    </row>
    <row r="535" spans="1:39" ht="14.1" customHeight="1" x14ac:dyDescent="0.25">
      <c r="A535" s="21" t="s">
        <v>10776</v>
      </c>
      <c r="B535" s="21" t="s">
        <v>11579</v>
      </c>
      <c r="C535" s="21" t="s">
        <v>7020</v>
      </c>
      <c r="D535" s="21" t="s">
        <v>7021</v>
      </c>
      <c r="X535" s="28"/>
      <c r="Z535" s="28"/>
      <c r="AA535" s="15" t="s">
        <v>10776</v>
      </c>
      <c r="AL535" s="15" t="s">
        <v>25638</v>
      </c>
      <c r="AM535" s="15" t="s">
        <v>1759</v>
      </c>
    </row>
    <row r="536" spans="1:39" ht="14.1" customHeight="1" x14ac:dyDescent="0.25">
      <c r="A536" s="21" t="s">
        <v>11580</v>
      </c>
      <c r="B536" s="21" t="s">
        <v>11581</v>
      </c>
      <c r="C536" s="21" t="s">
        <v>7024</v>
      </c>
      <c r="D536" s="21" t="s">
        <v>7025</v>
      </c>
      <c r="X536" s="28"/>
      <c r="Z536" s="28"/>
      <c r="AA536" s="15" t="s">
        <v>11580</v>
      </c>
      <c r="AL536" s="15" t="s">
        <v>25639</v>
      </c>
      <c r="AM536" s="15" t="s">
        <v>3945</v>
      </c>
    </row>
    <row r="537" spans="1:39" ht="14.1" customHeight="1" x14ac:dyDescent="0.25">
      <c r="A537" s="21" t="s">
        <v>11582</v>
      </c>
      <c r="B537" s="21" t="s">
        <v>11583</v>
      </c>
      <c r="C537" s="21" t="s">
        <v>7060</v>
      </c>
      <c r="D537" s="21" t="s">
        <v>7061</v>
      </c>
      <c r="X537" s="28"/>
      <c r="Z537" s="28"/>
      <c r="AA537" s="15" t="s">
        <v>11582</v>
      </c>
      <c r="AL537" s="15" t="s">
        <v>25640</v>
      </c>
      <c r="AM537" s="15" t="s">
        <v>117</v>
      </c>
    </row>
    <row r="538" spans="1:39" ht="14.1" customHeight="1" x14ac:dyDescent="0.25">
      <c r="A538" s="21" t="s">
        <v>11584</v>
      </c>
      <c r="B538" s="21" t="s">
        <v>11585</v>
      </c>
      <c r="C538" s="21" t="s">
        <v>7067</v>
      </c>
      <c r="D538" s="21" t="s">
        <v>7068</v>
      </c>
      <c r="X538" s="28"/>
      <c r="Z538" s="28"/>
      <c r="AA538" s="15" t="s">
        <v>11584</v>
      </c>
      <c r="AL538" s="15" t="s">
        <v>25641</v>
      </c>
      <c r="AM538" s="15" t="s">
        <v>4029</v>
      </c>
    </row>
    <row r="539" spans="1:39" ht="14.1" customHeight="1" x14ac:dyDescent="0.25">
      <c r="A539" s="21" t="s">
        <v>11586</v>
      </c>
      <c r="B539" s="21" t="s">
        <v>11587</v>
      </c>
      <c r="C539" s="21" t="s">
        <v>7077</v>
      </c>
      <c r="D539" s="21" t="s">
        <v>7078</v>
      </c>
      <c r="X539" s="28"/>
      <c r="Z539" s="28"/>
      <c r="AA539" s="15" t="s">
        <v>11586</v>
      </c>
      <c r="AL539" s="15" t="s">
        <v>25642</v>
      </c>
      <c r="AM539" s="15" t="s">
        <v>132</v>
      </c>
    </row>
    <row r="540" spans="1:39" ht="14.1" customHeight="1" x14ac:dyDescent="0.25">
      <c r="A540" s="21" t="s">
        <v>11588</v>
      </c>
      <c r="B540" s="21" t="s">
        <v>11589</v>
      </c>
      <c r="C540" s="21" t="s">
        <v>7081</v>
      </c>
      <c r="D540" s="21" t="s">
        <v>7082</v>
      </c>
      <c r="X540" s="28"/>
      <c r="Z540" s="28"/>
      <c r="AA540" s="15" t="s">
        <v>11588</v>
      </c>
      <c r="AL540" s="15" t="s">
        <v>25643</v>
      </c>
      <c r="AM540" s="15" t="s">
        <v>173</v>
      </c>
    </row>
    <row r="541" spans="1:39" ht="14.1" customHeight="1" x14ac:dyDescent="0.25">
      <c r="A541" s="21" t="s">
        <v>11590</v>
      </c>
      <c r="B541" s="21" t="s">
        <v>11591</v>
      </c>
      <c r="C541" s="21" t="s">
        <v>7087</v>
      </c>
      <c r="D541" s="21" t="s">
        <v>7088</v>
      </c>
      <c r="X541" s="28"/>
      <c r="Z541" s="28"/>
      <c r="AA541" s="15" t="s">
        <v>11590</v>
      </c>
      <c r="AL541" s="15" t="s">
        <v>25644</v>
      </c>
      <c r="AM541" s="15" t="s">
        <v>73</v>
      </c>
    </row>
    <row r="542" spans="1:39" ht="14.1" customHeight="1" x14ac:dyDescent="0.25">
      <c r="A542" s="21" t="s">
        <v>11592</v>
      </c>
      <c r="B542" s="21" t="s">
        <v>11593</v>
      </c>
      <c r="C542" s="21" t="s">
        <v>7093</v>
      </c>
      <c r="D542" s="21" t="s">
        <v>7094</v>
      </c>
      <c r="X542" s="28"/>
      <c r="Z542" s="28"/>
      <c r="AA542" s="15" t="s">
        <v>11592</v>
      </c>
      <c r="AL542" s="15" t="s">
        <v>25645</v>
      </c>
      <c r="AM542" s="15" t="s">
        <v>5069</v>
      </c>
    </row>
    <row r="543" spans="1:39" ht="14.1" customHeight="1" x14ac:dyDescent="0.25">
      <c r="A543" s="21" t="s">
        <v>11594</v>
      </c>
      <c r="B543" s="21" t="s">
        <v>11595</v>
      </c>
      <c r="C543" s="21" t="s">
        <v>7095</v>
      </c>
      <c r="D543" s="21" t="s">
        <v>7096</v>
      </c>
      <c r="X543" s="28"/>
      <c r="Z543" s="28"/>
      <c r="AA543" s="15" t="s">
        <v>11594</v>
      </c>
      <c r="AL543" s="15" t="s">
        <v>25646</v>
      </c>
      <c r="AM543" s="15" t="s">
        <v>5069</v>
      </c>
    </row>
    <row r="544" spans="1:39" ht="14.1" customHeight="1" x14ac:dyDescent="0.25">
      <c r="A544" s="21" t="s">
        <v>11596</v>
      </c>
      <c r="B544" s="21" t="s">
        <v>11597</v>
      </c>
      <c r="C544" s="21" t="s">
        <v>7099</v>
      </c>
      <c r="D544" s="21" t="s">
        <v>7100</v>
      </c>
      <c r="X544" s="28"/>
      <c r="Z544" s="28"/>
      <c r="AA544" s="15" t="s">
        <v>11596</v>
      </c>
      <c r="AL544" s="15" t="s">
        <v>25647</v>
      </c>
      <c r="AM544" s="15" t="s">
        <v>176</v>
      </c>
    </row>
    <row r="545" spans="1:39" ht="14.1" customHeight="1" x14ac:dyDescent="0.25">
      <c r="A545" s="21" t="s">
        <v>11598</v>
      </c>
      <c r="B545" s="21" t="s">
        <v>11599</v>
      </c>
      <c r="C545" s="21" t="s">
        <v>7103</v>
      </c>
      <c r="D545" s="21" t="s">
        <v>7104</v>
      </c>
      <c r="X545" s="28"/>
      <c r="Z545" s="28"/>
      <c r="AA545" s="15" t="s">
        <v>11598</v>
      </c>
      <c r="AL545" s="15" t="s">
        <v>25648</v>
      </c>
      <c r="AM545" s="15" t="s">
        <v>176</v>
      </c>
    </row>
    <row r="546" spans="1:39" ht="14.1" customHeight="1" x14ac:dyDescent="0.25">
      <c r="A546" s="21" t="s">
        <v>11600</v>
      </c>
      <c r="B546" s="21" t="s">
        <v>11601</v>
      </c>
      <c r="C546" s="21" t="s">
        <v>7105</v>
      </c>
      <c r="D546" s="21" t="s">
        <v>7106</v>
      </c>
      <c r="X546" s="28"/>
      <c r="Z546" s="28"/>
      <c r="AA546" s="15" t="s">
        <v>11600</v>
      </c>
      <c r="AL546" s="15" t="s">
        <v>25649</v>
      </c>
      <c r="AM546" s="15" t="s">
        <v>3147</v>
      </c>
    </row>
    <row r="547" spans="1:39" ht="14.1" customHeight="1" x14ac:dyDescent="0.25">
      <c r="A547" s="21" t="s">
        <v>11602</v>
      </c>
      <c r="B547" s="21" t="s">
        <v>11603</v>
      </c>
      <c r="C547" s="21" t="s">
        <v>7107</v>
      </c>
      <c r="D547" s="21" t="s">
        <v>7108</v>
      </c>
      <c r="X547" s="28"/>
      <c r="Z547" s="28"/>
      <c r="AA547" s="15" t="s">
        <v>11602</v>
      </c>
      <c r="AL547" s="15" t="s">
        <v>25650</v>
      </c>
      <c r="AM547" s="15" t="s">
        <v>600</v>
      </c>
    </row>
    <row r="548" spans="1:39" ht="14.1" customHeight="1" x14ac:dyDescent="0.25">
      <c r="A548" s="21" t="s">
        <v>11604</v>
      </c>
      <c r="B548" s="21" t="s">
        <v>7038</v>
      </c>
      <c r="C548" s="21" t="s">
        <v>7113</v>
      </c>
      <c r="D548" s="21" t="s">
        <v>7114</v>
      </c>
      <c r="X548" s="28"/>
      <c r="Z548" s="28"/>
      <c r="AA548" s="15" t="s">
        <v>11604</v>
      </c>
      <c r="AL548" s="15" t="s">
        <v>25651</v>
      </c>
      <c r="AM548" s="15" t="s">
        <v>494</v>
      </c>
    </row>
    <row r="549" spans="1:39" ht="14.1" customHeight="1" x14ac:dyDescent="0.25">
      <c r="A549" s="21" t="s">
        <v>11605</v>
      </c>
      <c r="B549" s="21" t="s">
        <v>11606</v>
      </c>
      <c r="C549" s="21" t="s">
        <v>7128</v>
      </c>
      <c r="D549" s="21" t="s">
        <v>7129</v>
      </c>
      <c r="X549" s="28"/>
      <c r="Z549" s="28"/>
      <c r="AA549" s="15" t="s">
        <v>11605</v>
      </c>
      <c r="AL549" s="15" t="s">
        <v>25652</v>
      </c>
      <c r="AM549" s="15" t="s">
        <v>1759</v>
      </c>
    </row>
    <row r="550" spans="1:39" ht="14.1" customHeight="1" x14ac:dyDescent="0.25">
      <c r="A550" s="21" t="s">
        <v>7131</v>
      </c>
      <c r="B550" s="21" t="s">
        <v>11607</v>
      </c>
      <c r="C550" s="21" t="s">
        <v>7172</v>
      </c>
      <c r="D550" s="21" t="s">
        <v>7173</v>
      </c>
      <c r="X550" s="28"/>
      <c r="Z550" s="28"/>
      <c r="AA550" s="15" t="s">
        <v>7131</v>
      </c>
      <c r="AL550" s="15" t="s">
        <v>25653</v>
      </c>
      <c r="AM550" s="15" t="s">
        <v>10561</v>
      </c>
    </row>
    <row r="551" spans="1:39" ht="14.1" customHeight="1" x14ac:dyDescent="0.25">
      <c r="A551" s="21" t="s">
        <v>7133</v>
      </c>
      <c r="B551" s="21" t="s">
        <v>11608</v>
      </c>
      <c r="C551" s="21" t="s">
        <v>7181</v>
      </c>
      <c r="D551" s="21" t="s">
        <v>7182</v>
      </c>
      <c r="X551" s="28"/>
      <c r="Z551" s="28"/>
      <c r="AA551" s="15" t="s">
        <v>7133</v>
      </c>
      <c r="AL551" s="15" t="s">
        <v>25654</v>
      </c>
      <c r="AM551" s="15" t="s">
        <v>847</v>
      </c>
    </row>
    <row r="552" spans="1:39" ht="14.1" customHeight="1" x14ac:dyDescent="0.25">
      <c r="A552" s="21" t="s">
        <v>7143</v>
      </c>
      <c r="B552" s="21" t="s">
        <v>11609</v>
      </c>
      <c r="C552" s="21" t="s">
        <v>7181</v>
      </c>
      <c r="D552" s="21" t="s">
        <v>7182</v>
      </c>
      <c r="X552" s="28"/>
      <c r="Z552" s="28"/>
      <c r="AA552" s="15" t="s">
        <v>7143</v>
      </c>
      <c r="AL552" s="15" t="s">
        <v>25655</v>
      </c>
      <c r="AM552" s="15" t="s">
        <v>979</v>
      </c>
    </row>
    <row r="553" spans="1:39" ht="14.1" customHeight="1" x14ac:dyDescent="0.25">
      <c r="A553" s="21" t="s">
        <v>7174</v>
      </c>
      <c r="B553" s="21" t="s">
        <v>11610</v>
      </c>
      <c r="C553" s="21" t="s">
        <v>7189</v>
      </c>
      <c r="D553" s="21" t="s">
        <v>7190</v>
      </c>
      <c r="X553" s="28"/>
      <c r="Z553" s="28"/>
      <c r="AA553" s="15" t="s">
        <v>7174</v>
      </c>
      <c r="AL553" s="15" t="s">
        <v>25656</v>
      </c>
      <c r="AM553" s="15" t="s">
        <v>632</v>
      </c>
    </row>
    <row r="554" spans="1:39" ht="14.1" customHeight="1" x14ac:dyDescent="0.25">
      <c r="A554" s="21" t="s">
        <v>7216</v>
      </c>
      <c r="B554" s="21" t="s">
        <v>11611</v>
      </c>
      <c r="C554" s="21" t="s">
        <v>7193</v>
      </c>
      <c r="D554" s="21" t="s">
        <v>7194</v>
      </c>
      <c r="X554" s="28"/>
      <c r="Z554" s="28"/>
      <c r="AA554" s="15" t="s">
        <v>7216</v>
      </c>
      <c r="AL554" s="15" t="s">
        <v>25657</v>
      </c>
      <c r="AM554" s="15" t="s">
        <v>10546</v>
      </c>
    </row>
    <row r="555" spans="1:39" ht="14.1" customHeight="1" x14ac:dyDescent="0.25">
      <c r="A555" s="21" t="s">
        <v>10783</v>
      </c>
      <c r="B555" s="21" t="s">
        <v>11612</v>
      </c>
      <c r="C555" s="21" t="s">
        <v>7193</v>
      </c>
      <c r="D555" s="21" t="s">
        <v>7194</v>
      </c>
      <c r="X555" s="28"/>
      <c r="Z555" s="28"/>
      <c r="AA555" s="15" t="s">
        <v>10783</v>
      </c>
      <c r="AL555" s="15" t="s">
        <v>25658</v>
      </c>
      <c r="AM555" s="15" t="s">
        <v>5069</v>
      </c>
    </row>
    <row r="556" spans="1:39" ht="14.1" customHeight="1" x14ac:dyDescent="0.25">
      <c r="A556" s="21" t="s">
        <v>11613</v>
      </c>
      <c r="B556" s="21" t="s">
        <v>11614</v>
      </c>
      <c r="C556" s="21" t="s">
        <v>7204</v>
      </c>
      <c r="D556" s="21" t="s">
        <v>7205</v>
      </c>
      <c r="X556" s="28"/>
      <c r="Z556" s="28"/>
      <c r="AA556" s="15" t="s">
        <v>11613</v>
      </c>
      <c r="AL556" s="15" t="s">
        <v>25659</v>
      </c>
      <c r="AM556" s="15" t="s">
        <v>182</v>
      </c>
    </row>
    <row r="557" spans="1:39" ht="14.1" customHeight="1" x14ac:dyDescent="0.25">
      <c r="A557" s="21" t="s">
        <v>11615</v>
      </c>
      <c r="B557" s="21" t="s">
        <v>11616</v>
      </c>
      <c r="C557" s="21" t="s">
        <v>7216</v>
      </c>
      <c r="D557" s="21" t="s">
        <v>7217</v>
      </c>
      <c r="X557" s="28"/>
      <c r="Z557" s="28"/>
      <c r="AA557" s="15" t="s">
        <v>11615</v>
      </c>
      <c r="AL557" s="15" t="s">
        <v>25660</v>
      </c>
      <c r="AM557" s="15" t="s">
        <v>58</v>
      </c>
    </row>
    <row r="558" spans="1:39" ht="14.1" customHeight="1" x14ac:dyDescent="0.25">
      <c r="A558" s="21" t="s">
        <v>11617</v>
      </c>
      <c r="B558" s="21" t="s">
        <v>11618</v>
      </c>
      <c r="C558" s="21" t="s">
        <v>7216</v>
      </c>
      <c r="D558" s="21" t="s">
        <v>7217</v>
      </c>
      <c r="X558" s="28"/>
      <c r="Z558" s="28"/>
      <c r="AA558" s="15" t="s">
        <v>11617</v>
      </c>
      <c r="AL558" s="15" t="s">
        <v>25661</v>
      </c>
      <c r="AM558" s="15" t="s">
        <v>421</v>
      </c>
    </row>
    <row r="559" spans="1:39" ht="14.1" customHeight="1" x14ac:dyDescent="0.25">
      <c r="A559" s="21" t="s">
        <v>7219</v>
      </c>
      <c r="B559" s="21" t="s">
        <v>11619</v>
      </c>
      <c r="C559" s="21" t="s">
        <v>7254</v>
      </c>
      <c r="D559" s="21" t="s">
        <v>7255</v>
      </c>
      <c r="X559" s="28"/>
      <c r="Z559" s="28"/>
      <c r="AA559" s="15" t="s">
        <v>7219</v>
      </c>
      <c r="AL559" s="15" t="s">
        <v>25662</v>
      </c>
      <c r="AM559" s="15" t="s">
        <v>73</v>
      </c>
    </row>
    <row r="560" spans="1:39" ht="14.1" customHeight="1" x14ac:dyDescent="0.25">
      <c r="A560" s="21" t="s">
        <v>7229</v>
      </c>
      <c r="B560" s="21" t="s">
        <v>7257</v>
      </c>
      <c r="C560" s="21" t="s">
        <v>7256</v>
      </c>
      <c r="D560" s="21" t="s">
        <v>7257</v>
      </c>
      <c r="X560" s="28"/>
      <c r="Z560" s="28"/>
      <c r="AA560" s="15" t="s">
        <v>7229</v>
      </c>
      <c r="AL560" s="15" t="s">
        <v>25663</v>
      </c>
      <c r="AM560" s="15" t="s">
        <v>284</v>
      </c>
    </row>
    <row r="561" spans="1:39" ht="14.1" customHeight="1" x14ac:dyDescent="0.25">
      <c r="A561" s="21" t="s">
        <v>7250</v>
      </c>
      <c r="B561" s="21" t="s">
        <v>6942</v>
      </c>
      <c r="C561" s="21" t="s">
        <v>7266</v>
      </c>
      <c r="D561" s="21" t="s">
        <v>6942</v>
      </c>
      <c r="X561" s="28"/>
      <c r="Z561" s="28"/>
      <c r="AA561" s="15" t="s">
        <v>7250</v>
      </c>
      <c r="AL561" s="15" t="s">
        <v>25664</v>
      </c>
      <c r="AM561" s="15" t="s">
        <v>670</v>
      </c>
    </row>
    <row r="562" spans="1:39" ht="14.1" customHeight="1" x14ac:dyDescent="0.25">
      <c r="A562" s="21" t="s">
        <v>7258</v>
      </c>
      <c r="B562" s="21" t="s">
        <v>11620</v>
      </c>
      <c r="C562" s="21" t="s">
        <v>7267</v>
      </c>
      <c r="D562" s="21" t="s">
        <v>7173</v>
      </c>
      <c r="X562" s="28"/>
      <c r="Z562" s="28"/>
      <c r="AA562" s="15" t="s">
        <v>7258</v>
      </c>
      <c r="AL562" s="15" t="s">
        <v>25665</v>
      </c>
      <c r="AM562" s="15" t="s">
        <v>10564</v>
      </c>
    </row>
    <row r="563" spans="1:39" ht="14.1" customHeight="1" x14ac:dyDescent="0.25">
      <c r="A563" s="21" t="s">
        <v>10787</v>
      </c>
      <c r="B563" s="21" t="s">
        <v>6944</v>
      </c>
      <c r="C563" s="21" t="s">
        <v>7268</v>
      </c>
      <c r="D563" s="21" t="s">
        <v>6944</v>
      </c>
      <c r="X563" s="28"/>
      <c r="Z563" s="28"/>
      <c r="AA563" s="15" t="s">
        <v>10787</v>
      </c>
      <c r="AL563" s="15" t="s">
        <v>25666</v>
      </c>
      <c r="AM563" s="15" t="s">
        <v>505</v>
      </c>
    </row>
    <row r="564" spans="1:39" ht="14.1" customHeight="1" x14ac:dyDescent="0.25">
      <c r="A564" s="21" t="s">
        <v>10789</v>
      </c>
      <c r="B564" s="21" t="s">
        <v>11621</v>
      </c>
      <c r="C564" s="21" t="s">
        <v>7269</v>
      </c>
      <c r="D564" s="21" t="s">
        <v>7270</v>
      </c>
      <c r="X564" s="28"/>
      <c r="Z564" s="28"/>
      <c r="AA564" s="15" t="s">
        <v>10789</v>
      </c>
      <c r="AL564" s="15" t="s">
        <v>25667</v>
      </c>
      <c r="AM564" s="15" t="s">
        <v>3172</v>
      </c>
    </row>
    <row r="565" spans="1:39" ht="14.1" customHeight="1" x14ac:dyDescent="0.25">
      <c r="A565" s="21" t="s">
        <v>10790</v>
      </c>
      <c r="B565" s="21" t="s">
        <v>11622</v>
      </c>
      <c r="C565" s="21" t="s">
        <v>7368</v>
      </c>
      <c r="D565" s="21" t="s">
        <v>7369</v>
      </c>
      <c r="X565" s="28"/>
      <c r="Z565" s="28"/>
      <c r="AA565" s="15" t="s">
        <v>10790</v>
      </c>
      <c r="AL565" s="15" t="s">
        <v>25668</v>
      </c>
      <c r="AM565" s="15" t="s">
        <v>676</v>
      </c>
    </row>
    <row r="566" spans="1:39" ht="14.1" customHeight="1" x14ac:dyDescent="0.25">
      <c r="A566" s="21" t="s">
        <v>10792</v>
      </c>
      <c r="B566" s="21" t="s">
        <v>11623</v>
      </c>
      <c r="C566" s="21" t="s">
        <v>7370</v>
      </c>
      <c r="D566" s="21" t="s">
        <v>7182</v>
      </c>
      <c r="X566" s="28"/>
      <c r="Z566" s="28"/>
      <c r="AA566" s="15" t="s">
        <v>10792</v>
      </c>
      <c r="AL566" s="15" t="s">
        <v>25669</v>
      </c>
      <c r="AM566" s="15" t="s">
        <v>500</v>
      </c>
    </row>
    <row r="567" spans="1:39" ht="14.1" customHeight="1" x14ac:dyDescent="0.25">
      <c r="A567" s="21" t="s">
        <v>10793</v>
      </c>
      <c r="B567" s="21" t="s">
        <v>11624</v>
      </c>
      <c r="C567" s="21" t="s">
        <v>7371</v>
      </c>
      <c r="D567" s="21" t="s">
        <v>7372</v>
      </c>
      <c r="X567" s="28"/>
      <c r="Z567" s="28"/>
      <c r="AA567" s="15" t="s">
        <v>10793</v>
      </c>
      <c r="AL567" s="15" t="s">
        <v>25670</v>
      </c>
      <c r="AM567" s="15" t="s">
        <v>10559</v>
      </c>
    </row>
    <row r="568" spans="1:39" ht="14.1" customHeight="1" x14ac:dyDescent="0.25">
      <c r="A568" s="21" t="s">
        <v>7411</v>
      </c>
      <c r="B568" s="21" t="s">
        <v>11625</v>
      </c>
      <c r="C568" s="21" t="s">
        <v>7440</v>
      </c>
      <c r="D568" s="21" t="s">
        <v>7441</v>
      </c>
      <c r="X568" s="28"/>
      <c r="Z568" s="28"/>
      <c r="AA568" s="15" t="s">
        <v>7411</v>
      </c>
      <c r="AL568" s="15" t="s">
        <v>25671</v>
      </c>
      <c r="AM568" s="15" t="s">
        <v>314</v>
      </c>
    </row>
    <row r="569" spans="1:39" ht="14.1" customHeight="1" x14ac:dyDescent="0.25">
      <c r="A569" s="21" t="s">
        <v>7421</v>
      </c>
      <c r="B569" s="21" t="s">
        <v>11626</v>
      </c>
      <c r="C569" s="21" t="s">
        <v>7442</v>
      </c>
      <c r="D569" s="21" t="s">
        <v>7443</v>
      </c>
      <c r="X569" s="28"/>
      <c r="Z569" s="28"/>
      <c r="AA569" s="15" t="s">
        <v>7421</v>
      </c>
      <c r="AL569" s="15" t="s">
        <v>25672</v>
      </c>
      <c r="AM569" s="15" t="s">
        <v>500</v>
      </c>
    </row>
    <row r="570" spans="1:39" ht="14.1" customHeight="1" x14ac:dyDescent="0.25">
      <c r="A570" s="21" t="s">
        <v>7466</v>
      </c>
      <c r="B570" s="21" t="s">
        <v>11627</v>
      </c>
      <c r="C570" s="21" t="s">
        <v>7442</v>
      </c>
      <c r="D570" s="21" t="s">
        <v>7443</v>
      </c>
      <c r="X570" s="28"/>
      <c r="Z570" s="28"/>
      <c r="AA570" s="15" t="s">
        <v>7466</v>
      </c>
      <c r="AL570" s="15" t="s">
        <v>25673</v>
      </c>
      <c r="AM570" s="15" t="s">
        <v>3147</v>
      </c>
    </row>
    <row r="571" spans="1:39" ht="14.1" customHeight="1" x14ac:dyDescent="0.25">
      <c r="A571" s="21" t="s">
        <v>7475</v>
      </c>
      <c r="B571" s="21" t="s">
        <v>11619</v>
      </c>
      <c r="C571" s="21" t="s">
        <v>7469</v>
      </c>
      <c r="D571" s="21" t="s">
        <v>7470</v>
      </c>
      <c r="X571" s="28"/>
      <c r="Z571" s="28"/>
      <c r="AA571" s="15" t="s">
        <v>7475</v>
      </c>
      <c r="AL571" s="15" t="s">
        <v>25674</v>
      </c>
      <c r="AM571" s="15" t="s">
        <v>176</v>
      </c>
    </row>
    <row r="572" spans="1:39" ht="14.1" customHeight="1" x14ac:dyDescent="0.25">
      <c r="A572" s="21" t="s">
        <v>10806</v>
      </c>
      <c r="B572" s="21" t="s">
        <v>11628</v>
      </c>
      <c r="C572" s="21" t="s">
        <v>7471</v>
      </c>
      <c r="D572" s="21" t="s">
        <v>7257</v>
      </c>
      <c r="X572" s="28"/>
      <c r="Z572" s="28"/>
      <c r="AA572" s="15" t="s">
        <v>10806</v>
      </c>
      <c r="AL572" s="15" t="s">
        <v>25675</v>
      </c>
      <c r="AM572" s="15" t="s">
        <v>125</v>
      </c>
    </row>
    <row r="573" spans="1:39" ht="14.1" customHeight="1" x14ac:dyDescent="0.25">
      <c r="A573" s="21" t="s">
        <v>10807</v>
      </c>
      <c r="B573" s="21" t="s">
        <v>11629</v>
      </c>
      <c r="C573" s="21" t="s">
        <v>7474</v>
      </c>
      <c r="D573" s="21" t="s">
        <v>2960</v>
      </c>
      <c r="X573" s="28"/>
      <c r="Z573" s="28"/>
      <c r="AA573" s="15" t="s">
        <v>10807</v>
      </c>
      <c r="AL573" s="15" t="s">
        <v>25676</v>
      </c>
      <c r="AM573" s="15" t="s">
        <v>881</v>
      </c>
    </row>
    <row r="574" spans="1:39" ht="14.1" customHeight="1" x14ac:dyDescent="0.25">
      <c r="A574" s="21" t="s">
        <v>10808</v>
      </c>
      <c r="B574" s="21" t="s">
        <v>6942</v>
      </c>
      <c r="C574" s="21" t="s">
        <v>7482</v>
      </c>
      <c r="D574" s="21" t="s">
        <v>6942</v>
      </c>
      <c r="X574" s="28"/>
      <c r="Z574" s="28"/>
      <c r="AA574" s="15" t="s">
        <v>10808</v>
      </c>
      <c r="AL574" s="15" t="s">
        <v>25677</v>
      </c>
      <c r="AM574" s="15" t="s">
        <v>670</v>
      </c>
    </row>
    <row r="575" spans="1:39" ht="14.1" customHeight="1" x14ac:dyDescent="0.25">
      <c r="A575" s="21" t="s">
        <v>10809</v>
      </c>
      <c r="B575" s="21" t="s">
        <v>6944</v>
      </c>
      <c r="C575" s="21" t="s">
        <v>7483</v>
      </c>
      <c r="D575" s="21" t="s">
        <v>6944</v>
      </c>
      <c r="X575" s="28"/>
      <c r="Z575" s="28"/>
      <c r="AA575" s="15" t="s">
        <v>10809</v>
      </c>
      <c r="AL575" s="15" t="s">
        <v>25678</v>
      </c>
      <c r="AM575" s="15" t="s">
        <v>505</v>
      </c>
    </row>
    <row r="576" spans="1:39" ht="14.1" customHeight="1" x14ac:dyDescent="0.25">
      <c r="A576" s="21" t="s">
        <v>10810</v>
      </c>
      <c r="B576" s="21" t="s">
        <v>11630</v>
      </c>
      <c r="C576" s="21" t="s">
        <v>7573</v>
      </c>
      <c r="D576" s="21" t="s">
        <v>7367</v>
      </c>
      <c r="X576" s="28"/>
      <c r="Z576" s="28"/>
      <c r="AA576" s="15" t="s">
        <v>10810</v>
      </c>
      <c r="AL576" s="15" t="s">
        <v>25679</v>
      </c>
      <c r="AM576" s="15" t="s">
        <v>3269</v>
      </c>
    </row>
    <row r="577" spans="1:39" ht="14.1" customHeight="1" x14ac:dyDescent="0.25">
      <c r="A577" s="21" t="s">
        <v>10811</v>
      </c>
      <c r="B577" s="21" t="s">
        <v>11623</v>
      </c>
      <c r="C577" s="21" t="s">
        <v>7575</v>
      </c>
      <c r="D577" s="21" t="s">
        <v>7576</v>
      </c>
      <c r="X577" s="28"/>
      <c r="Z577" s="28"/>
      <c r="AA577" s="15" t="s">
        <v>10811</v>
      </c>
      <c r="AL577" s="15" t="s">
        <v>25680</v>
      </c>
      <c r="AM577" s="15" t="s">
        <v>10554</v>
      </c>
    </row>
    <row r="578" spans="1:39" ht="14.1" customHeight="1" x14ac:dyDescent="0.25">
      <c r="A578" s="21" t="s">
        <v>10813</v>
      </c>
      <c r="B578" s="21" t="s">
        <v>11624</v>
      </c>
      <c r="C578" s="21" t="s">
        <v>7575</v>
      </c>
      <c r="D578" s="21" t="s">
        <v>7576</v>
      </c>
      <c r="X578" s="28"/>
      <c r="Z578" s="28"/>
      <c r="AA578" s="15" t="s">
        <v>10813</v>
      </c>
      <c r="AL578" s="15" t="s">
        <v>25681</v>
      </c>
      <c r="AM578" s="15" t="s">
        <v>10554</v>
      </c>
    </row>
    <row r="579" spans="1:39" ht="14.1" customHeight="1" x14ac:dyDescent="0.25">
      <c r="A579" s="21" t="s">
        <v>10815</v>
      </c>
      <c r="B579" s="21" t="s">
        <v>11631</v>
      </c>
      <c r="C579" s="21" t="s">
        <v>7582</v>
      </c>
      <c r="D579" s="21" t="s">
        <v>7583</v>
      </c>
      <c r="X579" s="28"/>
      <c r="Z579" s="28"/>
      <c r="AA579" s="15" t="s">
        <v>10815</v>
      </c>
      <c r="AL579" s="15" t="s">
        <v>25682</v>
      </c>
      <c r="AM579" s="15" t="s">
        <v>188</v>
      </c>
    </row>
    <row r="580" spans="1:39" ht="14.1" customHeight="1" x14ac:dyDescent="0.25">
      <c r="A580" s="21" t="s">
        <v>10817</v>
      </c>
      <c r="B580" s="21" t="s">
        <v>11632</v>
      </c>
      <c r="C580" s="21" t="s">
        <v>7582</v>
      </c>
      <c r="D580" s="21" t="s">
        <v>7583</v>
      </c>
      <c r="X580" s="28"/>
      <c r="Z580" s="28"/>
      <c r="AA580" s="15" t="s">
        <v>10817</v>
      </c>
      <c r="AL580" s="15" t="s">
        <v>25683</v>
      </c>
      <c r="AM580" s="15" t="s">
        <v>176</v>
      </c>
    </row>
    <row r="581" spans="1:39" ht="14.1" customHeight="1" x14ac:dyDescent="0.25">
      <c r="A581" s="21" t="s">
        <v>10819</v>
      </c>
      <c r="B581" s="21" t="s">
        <v>11633</v>
      </c>
      <c r="C581" s="21" t="s">
        <v>7584</v>
      </c>
      <c r="D581" s="21" t="s">
        <v>7585</v>
      </c>
      <c r="X581" s="28"/>
      <c r="Z581" s="28"/>
      <c r="AA581" s="15" t="s">
        <v>10819</v>
      </c>
      <c r="AL581" s="15" t="s">
        <v>25684</v>
      </c>
      <c r="AM581" s="15" t="s">
        <v>314</v>
      </c>
    </row>
    <row r="582" spans="1:39" ht="14.1" customHeight="1" x14ac:dyDescent="0.25">
      <c r="A582" s="21" t="s">
        <v>10820</v>
      </c>
      <c r="B582" s="21" t="s">
        <v>11634</v>
      </c>
      <c r="C582" s="21" t="s">
        <v>7592</v>
      </c>
      <c r="D582" s="21" t="s">
        <v>7593</v>
      </c>
      <c r="X582" s="28"/>
      <c r="Z582" s="28"/>
      <c r="AA582" s="15" t="s">
        <v>10820</v>
      </c>
      <c r="AL582" s="15" t="s">
        <v>25685</v>
      </c>
      <c r="AM582" s="15" t="s">
        <v>3945</v>
      </c>
    </row>
    <row r="583" spans="1:39" ht="14.1" customHeight="1" x14ac:dyDescent="0.25">
      <c r="A583" s="21" t="s">
        <v>10821</v>
      </c>
      <c r="B583" s="21" t="s">
        <v>11635</v>
      </c>
      <c r="C583" s="21" t="s">
        <v>7592</v>
      </c>
      <c r="D583" s="21" t="s">
        <v>7593</v>
      </c>
      <c r="X583" s="28"/>
      <c r="Z583" s="28"/>
      <c r="AA583" s="15" t="s">
        <v>10821</v>
      </c>
      <c r="AL583" s="15" t="s">
        <v>25686</v>
      </c>
      <c r="AM583" s="15" t="s">
        <v>670</v>
      </c>
    </row>
    <row r="584" spans="1:39" ht="14.1" customHeight="1" x14ac:dyDescent="0.25">
      <c r="A584" s="21" t="s">
        <v>10822</v>
      </c>
      <c r="B584" s="21" t="s">
        <v>11636</v>
      </c>
      <c r="C584" s="21" t="s">
        <v>7594</v>
      </c>
      <c r="D584" s="21" t="s">
        <v>7595</v>
      </c>
      <c r="X584" s="28"/>
      <c r="Z584" s="28"/>
      <c r="AA584" s="15" t="s">
        <v>10822</v>
      </c>
      <c r="AL584" s="15" t="s">
        <v>25687</v>
      </c>
      <c r="AM584" s="15" t="s">
        <v>959</v>
      </c>
    </row>
    <row r="585" spans="1:39" ht="14.1" customHeight="1" x14ac:dyDescent="0.25">
      <c r="A585" s="21" t="s">
        <v>10823</v>
      </c>
      <c r="B585" s="21" t="s">
        <v>11637</v>
      </c>
      <c r="C585" s="21" t="s">
        <v>7594</v>
      </c>
      <c r="D585" s="21" t="s">
        <v>7595</v>
      </c>
      <c r="X585" s="28"/>
      <c r="Z585" s="28"/>
      <c r="AA585" s="15" t="s">
        <v>10823</v>
      </c>
      <c r="AL585" s="15" t="s">
        <v>25688</v>
      </c>
      <c r="AM585" s="15" t="s">
        <v>600</v>
      </c>
    </row>
    <row r="586" spans="1:39" ht="14.1" customHeight="1" x14ac:dyDescent="0.25">
      <c r="A586" s="21" t="s">
        <v>7621</v>
      </c>
      <c r="B586" s="21" t="s">
        <v>6855</v>
      </c>
      <c r="C586" s="21" t="s">
        <v>7638</v>
      </c>
      <c r="D586" s="21" t="s">
        <v>6860</v>
      </c>
      <c r="O586" s="15" t="s">
        <v>7621</v>
      </c>
      <c r="P586" s="15" t="s">
        <v>7621</v>
      </c>
      <c r="Q586" s="15" t="s">
        <v>7621</v>
      </c>
      <c r="R586" s="15" t="s">
        <v>7621</v>
      </c>
      <c r="X586" s="28"/>
      <c r="Z586" s="28"/>
      <c r="AA586" s="15" t="s">
        <v>7621</v>
      </c>
      <c r="AL586" s="15" t="s">
        <v>25689</v>
      </c>
      <c r="AM586" s="15" t="s">
        <v>314</v>
      </c>
    </row>
    <row r="587" spans="1:39" ht="14.1" customHeight="1" x14ac:dyDescent="0.25">
      <c r="A587" s="21" t="s">
        <v>7632</v>
      </c>
      <c r="B587" s="21" t="s">
        <v>11638</v>
      </c>
      <c r="C587" s="21" t="s">
        <v>7648</v>
      </c>
      <c r="D587" s="21" t="s">
        <v>107</v>
      </c>
      <c r="O587" s="15" t="s">
        <v>7632</v>
      </c>
      <c r="P587" s="15" t="s">
        <v>7632</v>
      </c>
      <c r="Q587" s="15" t="s">
        <v>7632</v>
      </c>
      <c r="R587" s="15" t="s">
        <v>7632</v>
      </c>
      <c r="X587" s="28"/>
      <c r="Z587" s="28"/>
      <c r="AA587" s="15" t="s">
        <v>7632</v>
      </c>
      <c r="AL587" s="15" t="s">
        <v>25690</v>
      </c>
      <c r="AM587" s="15" t="s">
        <v>179</v>
      </c>
    </row>
    <row r="588" spans="1:39" ht="14.1" customHeight="1" x14ac:dyDescent="0.25">
      <c r="A588" s="21" t="s">
        <v>7666</v>
      </c>
      <c r="B588" s="21" t="s">
        <v>7661</v>
      </c>
      <c r="C588" s="21" t="s">
        <v>7660</v>
      </c>
      <c r="D588" s="21" t="s">
        <v>7661</v>
      </c>
      <c r="X588" s="28"/>
      <c r="Z588" s="28"/>
      <c r="AA588" s="15" t="s">
        <v>7666</v>
      </c>
      <c r="AL588" s="15" t="s">
        <v>25691</v>
      </c>
      <c r="AM588" s="15" t="s">
        <v>267</v>
      </c>
    </row>
    <row r="589" spans="1:39" ht="14.1" customHeight="1" x14ac:dyDescent="0.25">
      <c r="A589" s="21" t="s">
        <v>7767</v>
      </c>
      <c r="B589" s="21" t="s">
        <v>7674</v>
      </c>
      <c r="C589" s="21" t="s">
        <v>7673</v>
      </c>
      <c r="D589" s="21" t="s">
        <v>7674</v>
      </c>
      <c r="X589" s="28"/>
      <c r="Z589" s="28"/>
      <c r="AA589" s="15" t="s">
        <v>7767</v>
      </c>
      <c r="AL589" s="15" t="s">
        <v>25692</v>
      </c>
      <c r="AM589" s="15" t="s">
        <v>959</v>
      </c>
    </row>
    <row r="590" spans="1:39" ht="14.1" customHeight="1" x14ac:dyDescent="0.25">
      <c r="A590" s="21" t="s">
        <v>7776</v>
      </c>
      <c r="B590" s="21" t="s">
        <v>11639</v>
      </c>
      <c r="C590" s="21" t="s">
        <v>7675</v>
      </c>
      <c r="D590" s="21" t="s">
        <v>7676</v>
      </c>
      <c r="X590" s="28"/>
      <c r="Z590" s="28"/>
      <c r="AA590" s="15" t="s">
        <v>7776</v>
      </c>
      <c r="AL590" s="15" t="s">
        <v>25693</v>
      </c>
      <c r="AM590" s="15" t="s">
        <v>176</v>
      </c>
    </row>
    <row r="591" spans="1:39" ht="14.1" customHeight="1" x14ac:dyDescent="0.25">
      <c r="A591" s="21" t="s">
        <v>10831</v>
      </c>
      <c r="B591" s="21" t="s">
        <v>11640</v>
      </c>
      <c r="C591" s="21" t="s">
        <v>7686</v>
      </c>
      <c r="D591" s="21" t="s">
        <v>7687</v>
      </c>
      <c r="P591" s="16"/>
      <c r="Q591" s="16"/>
      <c r="R591" s="16"/>
      <c r="X591" s="28"/>
      <c r="Z591" s="28"/>
      <c r="AA591" s="15" t="s">
        <v>10831</v>
      </c>
      <c r="AL591" s="15" t="s">
        <v>25694</v>
      </c>
      <c r="AM591" s="15" t="s">
        <v>58</v>
      </c>
    </row>
    <row r="592" spans="1:39" ht="14.1" customHeight="1" x14ac:dyDescent="0.25">
      <c r="A592" s="21"/>
      <c r="B592" s="21"/>
      <c r="C592" s="21"/>
      <c r="D592" s="21"/>
      <c r="O592" s="15" t="s">
        <v>11641</v>
      </c>
      <c r="P592" s="16" t="s">
        <v>11642</v>
      </c>
      <c r="Q592" s="16" t="s">
        <v>11642</v>
      </c>
      <c r="R592" s="16" t="s">
        <v>11642</v>
      </c>
      <c r="X592" s="28"/>
      <c r="Y592" s="15" t="s">
        <v>11642</v>
      </c>
      <c r="Z592" s="28"/>
      <c r="AA592" s="15" t="s">
        <v>11642</v>
      </c>
      <c r="AL592" s="15" t="s">
        <v>25695</v>
      </c>
      <c r="AM592" s="15" t="s">
        <v>4338</v>
      </c>
    </row>
    <row r="593" spans="1:39" ht="14.1" customHeight="1" x14ac:dyDescent="0.25">
      <c r="A593" s="21"/>
      <c r="B593" s="21"/>
      <c r="C593" s="21"/>
      <c r="D593" s="21"/>
      <c r="O593" s="15" t="s">
        <v>11643</v>
      </c>
      <c r="P593" s="16" t="s">
        <v>11644</v>
      </c>
      <c r="Q593" s="16" t="s">
        <v>11644</v>
      </c>
      <c r="R593" s="16" t="s">
        <v>11644</v>
      </c>
      <c r="X593" s="28"/>
      <c r="Y593" s="15" t="s">
        <v>11644</v>
      </c>
      <c r="Z593" s="28"/>
      <c r="AA593" s="15" t="s">
        <v>11644</v>
      </c>
      <c r="AL593" s="15" t="s">
        <v>25696</v>
      </c>
      <c r="AM593" s="15" t="s">
        <v>4338</v>
      </c>
    </row>
    <row r="594" spans="1:39" ht="14.1" customHeight="1" x14ac:dyDescent="0.25">
      <c r="A594" s="21"/>
      <c r="B594" s="21"/>
      <c r="C594" s="21"/>
      <c r="D594" s="21"/>
      <c r="O594" s="15" t="s">
        <v>11645</v>
      </c>
      <c r="P594" s="15" t="s">
        <v>11646</v>
      </c>
      <c r="Q594" s="15" t="s">
        <v>11646</v>
      </c>
      <c r="R594" s="15" t="s">
        <v>11646</v>
      </c>
      <c r="X594" s="28"/>
      <c r="Y594" s="15" t="s">
        <v>11646</v>
      </c>
      <c r="Z594" s="28"/>
      <c r="AA594" s="15" t="s">
        <v>11646</v>
      </c>
      <c r="AL594" s="15" t="s">
        <v>25697</v>
      </c>
      <c r="AM594" s="15" t="s">
        <v>4338</v>
      </c>
    </row>
    <row r="595" spans="1:39" ht="14.1" customHeight="1" x14ac:dyDescent="0.25">
      <c r="A595" s="21" t="s">
        <v>10833</v>
      </c>
      <c r="B595" s="21" t="s">
        <v>11647</v>
      </c>
      <c r="C595" s="21" t="s">
        <v>7706</v>
      </c>
      <c r="D595" s="21" t="s">
        <v>7707</v>
      </c>
      <c r="X595" s="28"/>
      <c r="Z595" s="28"/>
      <c r="AA595" s="15" t="s">
        <v>10833</v>
      </c>
      <c r="AL595" s="15" t="s">
        <v>25698</v>
      </c>
      <c r="AM595" s="15" t="s">
        <v>4384</v>
      </c>
    </row>
    <row r="596" spans="1:39" ht="14.1" customHeight="1" x14ac:dyDescent="0.25">
      <c r="A596" s="21" t="s">
        <v>10834</v>
      </c>
      <c r="B596" s="21" t="s">
        <v>11648</v>
      </c>
      <c r="C596" s="21" t="s">
        <v>7706</v>
      </c>
      <c r="D596" s="21" t="s">
        <v>7707</v>
      </c>
      <c r="X596" s="28"/>
      <c r="Z596" s="28"/>
      <c r="AA596" s="15" t="s">
        <v>10834</v>
      </c>
      <c r="AL596" s="15" t="s">
        <v>25699</v>
      </c>
      <c r="AM596" s="15" t="s">
        <v>314</v>
      </c>
    </row>
    <row r="597" spans="1:39" ht="14.1" customHeight="1" x14ac:dyDescent="0.25">
      <c r="A597" s="21" t="s">
        <v>10836</v>
      </c>
      <c r="B597" s="21" t="s">
        <v>11633</v>
      </c>
      <c r="C597" s="21" t="s">
        <v>7706</v>
      </c>
      <c r="D597" s="21" t="s">
        <v>7707</v>
      </c>
      <c r="X597" s="28"/>
      <c r="Z597" s="28"/>
      <c r="AA597" s="15" t="s">
        <v>10836</v>
      </c>
      <c r="AL597" s="15" t="s">
        <v>25700</v>
      </c>
      <c r="AM597" s="15" t="s">
        <v>314</v>
      </c>
    </row>
    <row r="598" spans="1:39" ht="14.1" customHeight="1" x14ac:dyDescent="0.25">
      <c r="A598" s="21" t="s">
        <v>10838</v>
      </c>
      <c r="B598" s="21" t="s">
        <v>11649</v>
      </c>
      <c r="C598" s="21" t="s">
        <v>7706</v>
      </c>
      <c r="D598" s="21" t="s">
        <v>7707</v>
      </c>
      <c r="X598" s="28"/>
      <c r="Z598" s="28"/>
      <c r="AA598" s="15" t="s">
        <v>10838</v>
      </c>
      <c r="AL598" s="15" t="s">
        <v>25701</v>
      </c>
      <c r="AM598" s="15" t="s">
        <v>431</v>
      </c>
    </row>
    <row r="599" spans="1:39" ht="14.1" customHeight="1" x14ac:dyDescent="0.25">
      <c r="A599" s="21" t="s">
        <v>10840</v>
      </c>
      <c r="B599" s="21" t="s">
        <v>11650</v>
      </c>
      <c r="C599" s="21" t="s">
        <v>7706</v>
      </c>
      <c r="D599" s="21" t="s">
        <v>7707</v>
      </c>
      <c r="X599" s="28"/>
      <c r="Z599" s="28"/>
      <c r="AA599" s="15" t="s">
        <v>10840</v>
      </c>
      <c r="AL599" s="15" t="s">
        <v>25702</v>
      </c>
      <c r="AM599" s="15" t="s">
        <v>431</v>
      </c>
    </row>
    <row r="600" spans="1:39" ht="14.1" customHeight="1" x14ac:dyDescent="0.25">
      <c r="A600" s="21" t="s">
        <v>10842</v>
      </c>
      <c r="B600" s="21" t="s">
        <v>11651</v>
      </c>
      <c r="C600" s="21" t="s">
        <v>7717</v>
      </c>
      <c r="D600" s="21" t="s">
        <v>7718</v>
      </c>
      <c r="X600" s="28"/>
      <c r="Z600" s="28"/>
      <c r="AA600" s="15" t="s">
        <v>10842</v>
      </c>
      <c r="AL600" s="15" t="s">
        <v>25703</v>
      </c>
      <c r="AM600" s="15" t="s">
        <v>125</v>
      </c>
    </row>
    <row r="601" spans="1:39" ht="14.1" customHeight="1" x14ac:dyDescent="0.25">
      <c r="A601" s="21" t="s">
        <v>10844</v>
      </c>
      <c r="B601" s="21" t="s">
        <v>11652</v>
      </c>
      <c r="C601" s="21" t="s">
        <v>7748</v>
      </c>
      <c r="D601" s="21" t="s">
        <v>7749</v>
      </c>
      <c r="X601" s="28"/>
      <c r="Z601" s="28"/>
      <c r="AA601" s="15" t="s">
        <v>10844</v>
      </c>
      <c r="AL601" s="15" t="s">
        <v>25704</v>
      </c>
      <c r="AM601" s="15" t="s">
        <v>10561</v>
      </c>
    </row>
    <row r="602" spans="1:39" ht="14.1" customHeight="1" x14ac:dyDescent="0.25">
      <c r="A602" s="21" t="s">
        <v>10846</v>
      </c>
      <c r="B602" s="21" t="s">
        <v>11653</v>
      </c>
      <c r="C602" s="21" t="s">
        <v>7755</v>
      </c>
      <c r="D602" s="21" t="s">
        <v>7756</v>
      </c>
      <c r="X602" s="28"/>
      <c r="Z602" s="28"/>
      <c r="AA602" s="15" t="s">
        <v>10846</v>
      </c>
      <c r="AL602" s="15" t="s">
        <v>25705</v>
      </c>
      <c r="AM602" s="15" t="s">
        <v>616</v>
      </c>
    </row>
    <row r="603" spans="1:39" ht="14.1" customHeight="1" x14ac:dyDescent="0.25">
      <c r="A603" s="21" t="s">
        <v>10848</v>
      </c>
      <c r="B603" s="21" t="s">
        <v>11654</v>
      </c>
      <c r="C603" s="21" t="s">
        <v>7757</v>
      </c>
      <c r="D603" s="21" t="s">
        <v>7758</v>
      </c>
      <c r="X603" s="28"/>
      <c r="Z603" s="28"/>
      <c r="AA603" s="15" t="s">
        <v>10848</v>
      </c>
      <c r="AL603" s="15" t="s">
        <v>25706</v>
      </c>
      <c r="AM603" s="15" t="s">
        <v>5069</v>
      </c>
    </row>
    <row r="604" spans="1:39" ht="14.1" customHeight="1" x14ac:dyDescent="0.25">
      <c r="A604" s="21" t="s">
        <v>10850</v>
      </c>
      <c r="B604" s="21" t="s">
        <v>11619</v>
      </c>
      <c r="C604" s="21" t="s">
        <v>7772</v>
      </c>
      <c r="D604" s="21" t="s">
        <v>7773</v>
      </c>
      <c r="X604" s="28"/>
      <c r="Z604" s="28"/>
      <c r="AA604" s="15" t="s">
        <v>10850</v>
      </c>
      <c r="AL604" s="15" t="s">
        <v>25707</v>
      </c>
      <c r="AM604" s="15" t="s">
        <v>3945</v>
      </c>
    </row>
    <row r="605" spans="1:39" ht="14.1" customHeight="1" x14ac:dyDescent="0.25">
      <c r="A605" s="21" t="s">
        <v>10852</v>
      </c>
      <c r="B605" s="21" t="s">
        <v>7775</v>
      </c>
      <c r="C605" s="21" t="s">
        <v>7774</v>
      </c>
      <c r="D605" s="21" t="s">
        <v>7775</v>
      </c>
      <c r="X605" s="28"/>
      <c r="Z605" s="28"/>
      <c r="AA605" s="15" t="s">
        <v>10852</v>
      </c>
      <c r="AL605" s="15" t="s">
        <v>25708</v>
      </c>
      <c r="AM605" s="15" t="s">
        <v>494</v>
      </c>
    </row>
    <row r="606" spans="1:39" ht="14.1" customHeight="1" x14ac:dyDescent="0.25">
      <c r="A606" s="21" t="s">
        <v>10853</v>
      </c>
      <c r="B606" s="21" t="s">
        <v>6942</v>
      </c>
      <c r="C606" s="21" t="s">
        <v>7783</v>
      </c>
      <c r="D606" s="21" t="s">
        <v>6942</v>
      </c>
      <c r="X606" s="28"/>
      <c r="Z606" s="28"/>
      <c r="AA606" s="15" t="s">
        <v>10853</v>
      </c>
      <c r="AL606" s="15" t="s">
        <v>25709</v>
      </c>
      <c r="AM606" s="15" t="s">
        <v>5069</v>
      </c>
    </row>
    <row r="607" spans="1:39" ht="14.1" customHeight="1" x14ac:dyDescent="0.25">
      <c r="A607" s="21" t="s">
        <v>10854</v>
      </c>
      <c r="B607" s="21" t="s">
        <v>6944</v>
      </c>
      <c r="C607" s="21" t="s">
        <v>7784</v>
      </c>
      <c r="D607" s="21" t="s">
        <v>6944</v>
      </c>
      <c r="X607" s="28"/>
      <c r="Z607" s="28"/>
      <c r="AA607" s="15" t="s">
        <v>10854</v>
      </c>
      <c r="AL607" s="15" t="s">
        <v>25710</v>
      </c>
      <c r="AM607" s="15" t="s">
        <v>3132</v>
      </c>
    </row>
    <row r="608" spans="1:39" ht="14.1" customHeight="1" x14ac:dyDescent="0.25">
      <c r="A608" s="21" t="s">
        <v>10855</v>
      </c>
      <c r="B608" s="21" t="s">
        <v>11655</v>
      </c>
      <c r="C608" s="21" t="s">
        <v>7785</v>
      </c>
      <c r="D608" s="21" t="s">
        <v>7270</v>
      </c>
      <c r="X608" s="28"/>
      <c r="Z608" s="28"/>
      <c r="AA608" s="15" t="s">
        <v>10855</v>
      </c>
      <c r="AL608" s="15" t="s">
        <v>25711</v>
      </c>
      <c r="AM608" s="15" t="s">
        <v>3269</v>
      </c>
    </row>
    <row r="609" spans="1:39" ht="14.1" customHeight="1" x14ac:dyDescent="0.25">
      <c r="A609" s="21" t="s">
        <v>7830</v>
      </c>
      <c r="B609" s="21" t="s">
        <v>6855</v>
      </c>
      <c r="C609" s="21" t="s">
        <v>7844</v>
      </c>
      <c r="D609" s="21" t="s">
        <v>107</v>
      </c>
      <c r="X609" s="28"/>
      <c r="Z609" s="28"/>
      <c r="AA609" s="15" t="s">
        <v>7830</v>
      </c>
      <c r="AL609" s="15" t="s">
        <v>25712</v>
      </c>
      <c r="AM609" s="15" t="s">
        <v>67</v>
      </c>
    </row>
    <row r="610" spans="1:39" ht="14.1" customHeight="1" x14ac:dyDescent="0.25">
      <c r="A610" s="21" t="s">
        <v>7838</v>
      </c>
      <c r="B610" s="21" t="s">
        <v>11656</v>
      </c>
      <c r="C610" s="21" t="s">
        <v>7847</v>
      </c>
      <c r="D610" s="21" t="s">
        <v>107</v>
      </c>
      <c r="X610" s="28"/>
      <c r="Z610" s="28"/>
      <c r="AA610" s="15" t="s">
        <v>7838</v>
      </c>
      <c r="AL610" s="15" t="s">
        <v>25713</v>
      </c>
      <c r="AM610" s="15" t="s">
        <v>117</v>
      </c>
    </row>
    <row r="611" spans="1:39" ht="14.1" customHeight="1" x14ac:dyDescent="0.25">
      <c r="A611" s="21" t="s">
        <v>7840</v>
      </c>
      <c r="B611" s="21" t="s">
        <v>6862</v>
      </c>
      <c r="C611" s="21" t="s">
        <v>7847</v>
      </c>
      <c r="D611" s="21" t="s">
        <v>107</v>
      </c>
      <c r="X611" s="28"/>
      <c r="Z611" s="28"/>
      <c r="AA611" s="15" t="s">
        <v>7840</v>
      </c>
      <c r="AL611" s="15" t="s">
        <v>25714</v>
      </c>
      <c r="AM611" s="15" t="s">
        <v>210</v>
      </c>
    </row>
    <row r="612" spans="1:39" ht="14.1" customHeight="1" x14ac:dyDescent="0.25">
      <c r="A612" s="21" t="s">
        <v>7888</v>
      </c>
      <c r="B612" s="21" t="s">
        <v>11657</v>
      </c>
      <c r="C612" s="21" t="s">
        <v>7847</v>
      </c>
      <c r="D612" s="21" t="s">
        <v>107</v>
      </c>
      <c r="X612" s="28"/>
      <c r="Z612" s="28"/>
      <c r="AA612" s="15" t="s">
        <v>7888</v>
      </c>
      <c r="AL612" s="15" t="s">
        <v>25715</v>
      </c>
      <c r="AM612" s="15" t="s">
        <v>58</v>
      </c>
    </row>
    <row r="613" spans="1:39" ht="14.1" customHeight="1" x14ac:dyDescent="0.25">
      <c r="A613" s="21" t="s">
        <v>7905</v>
      </c>
      <c r="B613" s="21" t="s">
        <v>11658</v>
      </c>
      <c r="C613" s="21" t="s">
        <v>7850</v>
      </c>
      <c r="D613" s="21" t="s">
        <v>7851</v>
      </c>
      <c r="X613" s="28"/>
      <c r="Z613" s="28"/>
      <c r="AA613" s="15" t="s">
        <v>7905</v>
      </c>
      <c r="AL613" s="15" t="s">
        <v>25716</v>
      </c>
      <c r="AM613" s="15" t="s">
        <v>10567</v>
      </c>
    </row>
    <row r="614" spans="1:39" ht="14.1" customHeight="1" x14ac:dyDescent="0.25">
      <c r="A614" s="21" t="s">
        <v>7914</v>
      </c>
      <c r="B614" s="21" t="s">
        <v>11659</v>
      </c>
      <c r="C614" s="21" t="s">
        <v>7897</v>
      </c>
      <c r="D614" s="21" t="s">
        <v>7898</v>
      </c>
      <c r="X614" s="28"/>
      <c r="Z614" s="28"/>
      <c r="AA614" s="15" t="s">
        <v>7914</v>
      </c>
      <c r="AL614" s="15" t="s">
        <v>25717</v>
      </c>
      <c r="AM614" s="15" t="s">
        <v>344</v>
      </c>
    </row>
    <row r="615" spans="1:39" ht="14.1" customHeight="1" x14ac:dyDescent="0.25">
      <c r="A615" s="21" t="s">
        <v>7919</v>
      </c>
      <c r="B615" s="21" t="s">
        <v>11619</v>
      </c>
      <c r="C615" s="21" t="s">
        <v>7951</v>
      </c>
      <c r="D615" s="21" t="s">
        <v>7952</v>
      </c>
      <c r="X615" s="28"/>
      <c r="Z615" s="28"/>
      <c r="AA615" s="15" t="s">
        <v>7919</v>
      </c>
      <c r="AL615" s="15" t="s">
        <v>25718</v>
      </c>
      <c r="AM615" s="15" t="s">
        <v>77</v>
      </c>
    </row>
    <row r="616" spans="1:39" ht="14.1" customHeight="1" x14ac:dyDescent="0.25">
      <c r="A616" s="21" t="s">
        <v>7947</v>
      </c>
      <c r="B616" s="21" t="s">
        <v>11660</v>
      </c>
      <c r="C616" s="21" t="s">
        <v>7962</v>
      </c>
      <c r="D616" s="21" t="s">
        <v>7963</v>
      </c>
      <c r="X616" s="28"/>
      <c r="Z616" s="28"/>
      <c r="AA616" s="15" t="s">
        <v>7947</v>
      </c>
      <c r="AL616" s="15" t="s">
        <v>25719</v>
      </c>
      <c r="AM616" s="15" t="s">
        <v>1759</v>
      </c>
    </row>
    <row r="617" spans="1:39" ht="14.1" customHeight="1" x14ac:dyDescent="0.25">
      <c r="A617" s="21" t="s">
        <v>7964</v>
      </c>
      <c r="B617" s="21" t="s">
        <v>11661</v>
      </c>
      <c r="C617" s="21" t="s">
        <v>7972</v>
      </c>
      <c r="D617" s="21" t="s">
        <v>6942</v>
      </c>
      <c r="X617" s="28"/>
      <c r="Z617" s="28"/>
      <c r="AA617" s="15" t="s">
        <v>7964</v>
      </c>
      <c r="AL617" s="15" t="s">
        <v>25720</v>
      </c>
      <c r="AM617" s="15" t="s">
        <v>3945</v>
      </c>
    </row>
    <row r="618" spans="1:39" ht="14.1" customHeight="1" x14ac:dyDescent="0.25">
      <c r="A618" s="21" t="s">
        <v>10866</v>
      </c>
      <c r="B618" s="21" t="s">
        <v>11662</v>
      </c>
      <c r="C618" s="21" t="s">
        <v>7973</v>
      </c>
      <c r="D618" s="21" t="s">
        <v>6944</v>
      </c>
      <c r="X618" s="28"/>
      <c r="Z618" s="28"/>
      <c r="AA618" s="15" t="s">
        <v>10866</v>
      </c>
      <c r="AL618" s="15" t="s">
        <v>25721</v>
      </c>
      <c r="AM618" s="15" t="s">
        <v>10557</v>
      </c>
    </row>
    <row r="619" spans="1:39" ht="14.1" customHeight="1" x14ac:dyDescent="0.25">
      <c r="A619" s="21" t="s">
        <v>10868</v>
      </c>
      <c r="B619" s="21" t="s">
        <v>11621</v>
      </c>
      <c r="C619" s="21" t="s">
        <v>7974</v>
      </c>
      <c r="D619" s="21" t="s">
        <v>7270</v>
      </c>
      <c r="X619" s="28"/>
      <c r="Z619" s="28"/>
      <c r="AA619" s="15" t="s">
        <v>10868</v>
      </c>
      <c r="AL619" s="15" t="s">
        <v>25722</v>
      </c>
      <c r="AM619" s="15" t="s">
        <v>10557</v>
      </c>
    </row>
    <row r="620" spans="1:39" ht="14.1" customHeight="1" x14ac:dyDescent="0.25">
      <c r="A620" s="21" t="s">
        <v>7993</v>
      </c>
      <c r="B620" s="21" t="s">
        <v>11663</v>
      </c>
      <c r="C620" s="21" t="s">
        <v>8012</v>
      </c>
      <c r="D620" s="21" t="s">
        <v>8013</v>
      </c>
      <c r="X620" s="28"/>
      <c r="Z620" s="28"/>
      <c r="AA620" s="15" t="s">
        <v>7993</v>
      </c>
      <c r="AL620" s="15" t="s">
        <v>25723</v>
      </c>
      <c r="AM620" s="15" t="s">
        <v>582</v>
      </c>
    </row>
    <row r="621" spans="1:39" ht="14.1" customHeight="1" x14ac:dyDescent="0.25">
      <c r="A621" s="21" t="s">
        <v>8009</v>
      </c>
      <c r="B621" s="21" t="s">
        <v>11664</v>
      </c>
      <c r="C621" s="21" t="s">
        <v>8014</v>
      </c>
      <c r="D621" s="21" t="s">
        <v>8015</v>
      </c>
      <c r="X621" s="28"/>
      <c r="Z621" s="28"/>
      <c r="AA621" s="15" t="s">
        <v>8009</v>
      </c>
      <c r="AL621" s="15" t="s">
        <v>25724</v>
      </c>
      <c r="AM621" s="15" t="s">
        <v>10945</v>
      </c>
    </row>
    <row r="622" spans="1:39" ht="14.1" customHeight="1" x14ac:dyDescent="0.25">
      <c r="A622" s="21" t="s">
        <v>8019</v>
      </c>
      <c r="B622" s="21" t="s">
        <v>11665</v>
      </c>
      <c r="C622" s="21" t="s">
        <v>8016</v>
      </c>
      <c r="D622" s="21" t="s">
        <v>8017</v>
      </c>
      <c r="X622" s="28"/>
      <c r="Z622" s="28"/>
      <c r="AA622" s="15" t="s">
        <v>8019</v>
      </c>
      <c r="AL622" s="15" t="s">
        <v>25725</v>
      </c>
      <c r="AM622" s="15" t="s">
        <v>3172</v>
      </c>
    </row>
    <row r="623" spans="1:39" ht="14.1" customHeight="1" x14ac:dyDescent="0.25">
      <c r="A623" s="21" t="s">
        <v>8210</v>
      </c>
      <c r="B623" s="21" t="s">
        <v>11666</v>
      </c>
      <c r="C623" s="21" t="s">
        <v>8018</v>
      </c>
      <c r="D623" s="21" t="s">
        <v>7661</v>
      </c>
      <c r="X623" s="28"/>
      <c r="Z623" s="28"/>
      <c r="AA623" s="15" t="s">
        <v>8210</v>
      </c>
      <c r="AL623" s="15" t="s">
        <v>25726</v>
      </c>
      <c r="AM623" s="15" t="s">
        <v>117</v>
      </c>
    </row>
    <row r="624" spans="1:39" ht="14.1" customHeight="1" x14ac:dyDescent="0.25">
      <c r="A624" s="21" t="s">
        <v>8219</v>
      </c>
      <c r="B624" s="21" t="s">
        <v>11667</v>
      </c>
      <c r="C624" s="21" t="s">
        <v>8021</v>
      </c>
      <c r="D624" s="21" t="s">
        <v>7425</v>
      </c>
      <c r="X624" s="28"/>
      <c r="Z624" s="28"/>
      <c r="AA624" s="15" t="s">
        <v>8219</v>
      </c>
      <c r="AL624" s="15" t="s">
        <v>25727</v>
      </c>
      <c r="AM624" s="15" t="s">
        <v>421</v>
      </c>
    </row>
    <row r="625" spans="1:39" ht="14.1" customHeight="1" x14ac:dyDescent="0.25">
      <c r="A625" s="21" t="s">
        <v>8297</v>
      </c>
      <c r="B625" s="21" t="s">
        <v>11668</v>
      </c>
      <c r="C625" s="21" t="s">
        <v>8027</v>
      </c>
      <c r="D625" s="21" t="s">
        <v>8028</v>
      </c>
      <c r="X625" s="28"/>
      <c r="Z625" s="28"/>
      <c r="AA625" s="15" t="s">
        <v>8297</v>
      </c>
      <c r="AL625" s="15" t="s">
        <v>25728</v>
      </c>
      <c r="AM625" s="15" t="s">
        <v>3276</v>
      </c>
    </row>
    <row r="626" spans="1:39" ht="14.1" customHeight="1" x14ac:dyDescent="0.25">
      <c r="A626" s="21" t="s">
        <v>10895</v>
      </c>
      <c r="B626" s="21" t="s">
        <v>11669</v>
      </c>
      <c r="C626" s="21" t="s">
        <v>8027</v>
      </c>
      <c r="D626" s="21" t="s">
        <v>8028</v>
      </c>
      <c r="X626" s="28"/>
      <c r="Z626" s="28"/>
      <c r="AA626" s="15" t="s">
        <v>10895</v>
      </c>
      <c r="AL626" s="15" t="s">
        <v>25729</v>
      </c>
      <c r="AM626" s="15" t="s">
        <v>125</v>
      </c>
    </row>
    <row r="627" spans="1:39" ht="14.1" customHeight="1" x14ac:dyDescent="0.25">
      <c r="A627" s="21" t="s">
        <v>10897</v>
      </c>
      <c r="B627" s="21" t="s">
        <v>11670</v>
      </c>
      <c r="C627" s="21" t="s">
        <v>8029</v>
      </c>
      <c r="D627" s="21" t="s">
        <v>8030</v>
      </c>
      <c r="X627" s="28"/>
      <c r="Z627" s="28"/>
      <c r="AA627" s="15" t="s">
        <v>10897</v>
      </c>
      <c r="AL627" s="15" t="s">
        <v>25730</v>
      </c>
      <c r="AM627" s="15" t="s">
        <v>3147</v>
      </c>
    </row>
    <row r="628" spans="1:39" ht="14.1" customHeight="1" x14ac:dyDescent="0.25">
      <c r="A628" s="21" t="s">
        <v>10899</v>
      </c>
      <c r="B628" s="21" t="s">
        <v>11671</v>
      </c>
      <c r="C628" s="21" t="s">
        <v>8041</v>
      </c>
      <c r="D628" s="21" t="s">
        <v>8042</v>
      </c>
      <c r="X628" s="28"/>
      <c r="Z628" s="28"/>
      <c r="AA628" s="15" t="s">
        <v>10899</v>
      </c>
      <c r="AL628" s="15" t="s">
        <v>25731</v>
      </c>
      <c r="AM628" s="15" t="s">
        <v>876</v>
      </c>
    </row>
    <row r="629" spans="1:39" ht="14.1" customHeight="1" x14ac:dyDescent="0.25">
      <c r="A629" s="21" t="s">
        <v>10901</v>
      </c>
      <c r="B629" s="21" t="s">
        <v>11672</v>
      </c>
      <c r="C629" s="21" t="s">
        <v>8052</v>
      </c>
      <c r="D629" s="21" t="s">
        <v>8042</v>
      </c>
      <c r="X629" s="28"/>
      <c r="Z629" s="28"/>
      <c r="AA629" s="15" t="s">
        <v>10901</v>
      </c>
      <c r="AL629" s="15" t="s">
        <v>25732</v>
      </c>
      <c r="AM629" s="15" t="s">
        <v>616</v>
      </c>
    </row>
    <row r="630" spans="1:39" ht="14.1" customHeight="1" x14ac:dyDescent="0.25">
      <c r="A630" s="21" t="s">
        <v>10903</v>
      </c>
      <c r="B630" s="21" t="s">
        <v>11673</v>
      </c>
      <c r="C630" s="21" t="s">
        <v>8053</v>
      </c>
      <c r="D630" s="21" t="s">
        <v>8054</v>
      </c>
      <c r="X630" s="28"/>
      <c r="Z630" s="28"/>
      <c r="AA630" s="15" t="s">
        <v>10903</v>
      </c>
      <c r="AL630" s="15" t="s">
        <v>25733</v>
      </c>
      <c r="AM630" s="15" t="s">
        <v>105</v>
      </c>
    </row>
    <row r="631" spans="1:39" ht="14.1" customHeight="1" x14ac:dyDescent="0.25">
      <c r="A631" s="21" t="s">
        <v>10905</v>
      </c>
      <c r="B631" s="21" t="s">
        <v>11674</v>
      </c>
      <c r="C631" s="21" t="s">
        <v>8059</v>
      </c>
      <c r="D631" s="21" t="s">
        <v>8060</v>
      </c>
      <c r="X631" s="28"/>
      <c r="Z631" s="28"/>
      <c r="AA631" s="15" t="s">
        <v>10905</v>
      </c>
      <c r="AL631" s="15" t="s">
        <v>25734</v>
      </c>
      <c r="AM631" s="15" t="s">
        <v>3945</v>
      </c>
    </row>
    <row r="632" spans="1:39" ht="14.1" customHeight="1" x14ac:dyDescent="0.25">
      <c r="A632" s="21" t="s">
        <v>10907</v>
      </c>
      <c r="B632" s="21" t="s">
        <v>11675</v>
      </c>
      <c r="C632" s="21" t="s">
        <v>8059</v>
      </c>
      <c r="D632" s="21" t="s">
        <v>8060</v>
      </c>
      <c r="X632" s="28"/>
      <c r="Z632" s="28"/>
      <c r="AA632" s="15" t="s">
        <v>10907</v>
      </c>
      <c r="AL632" s="15" t="s">
        <v>25735</v>
      </c>
      <c r="AM632" s="15" t="s">
        <v>4577</v>
      </c>
    </row>
    <row r="633" spans="1:39" ht="14.1" customHeight="1" x14ac:dyDescent="0.25">
      <c r="A633" s="21" t="s">
        <v>10909</v>
      </c>
      <c r="B633" s="21" t="s">
        <v>11676</v>
      </c>
      <c r="C633" s="21" t="s">
        <v>8059</v>
      </c>
      <c r="D633" s="21" t="s">
        <v>8060</v>
      </c>
      <c r="X633" s="28"/>
      <c r="Z633" s="28"/>
      <c r="AA633" s="15" t="s">
        <v>10909</v>
      </c>
      <c r="AL633" s="15" t="s">
        <v>25736</v>
      </c>
      <c r="AM633" s="15" t="s">
        <v>3152</v>
      </c>
    </row>
    <row r="634" spans="1:39" ht="14.1" customHeight="1" x14ac:dyDescent="0.25">
      <c r="A634" s="21" t="s">
        <v>10911</v>
      </c>
      <c r="B634" s="21" t="s">
        <v>11677</v>
      </c>
      <c r="C634" s="21" t="s">
        <v>8089</v>
      </c>
      <c r="D634" s="21" t="s">
        <v>8090</v>
      </c>
      <c r="X634" s="28"/>
      <c r="Z634" s="28"/>
      <c r="AA634" s="15" t="s">
        <v>10911</v>
      </c>
      <c r="AL634" s="15" t="s">
        <v>25737</v>
      </c>
      <c r="AM634" s="15" t="s">
        <v>4586</v>
      </c>
    </row>
    <row r="635" spans="1:39" ht="14.1" customHeight="1" x14ac:dyDescent="0.25">
      <c r="A635" s="21" t="s">
        <v>10913</v>
      </c>
      <c r="B635" s="21" t="s">
        <v>11678</v>
      </c>
      <c r="C635" s="21" t="s">
        <v>8095</v>
      </c>
      <c r="D635" s="21" t="s">
        <v>8096</v>
      </c>
      <c r="X635" s="28"/>
      <c r="Z635" s="28"/>
      <c r="AA635" s="15" t="s">
        <v>10913</v>
      </c>
      <c r="AL635" s="15" t="s">
        <v>25738</v>
      </c>
      <c r="AM635" s="15" t="s">
        <v>182</v>
      </c>
    </row>
    <row r="636" spans="1:39" ht="14.1" customHeight="1" x14ac:dyDescent="0.25">
      <c r="A636" s="21" t="s">
        <v>10915</v>
      </c>
      <c r="B636" s="21" t="s">
        <v>11679</v>
      </c>
      <c r="C636" s="21" t="s">
        <v>8104</v>
      </c>
      <c r="D636" s="21" t="s">
        <v>8105</v>
      </c>
      <c r="X636" s="28"/>
      <c r="Z636" s="28"/>
      <c r="AA636" s="15" t="s">
        <v>10915</v>
      </c>
      <c r="AL636" s="15" t="s">
        <v>25739</v>
      </c>
      <c r="AM636" s="15" t="s">
        <v>4586</v>
      </c>
    </row>
    <row r="637" spans="1:39" ht="14.1" customHeight="1" x14ac:dyDescent="0.25">
      <c r="A637" s="21" t="s">
        <v>10917</v>
      </c>
      <c r="B637" s="21" t="s">
        <v>11680</v>
      </c>
      <c r="C637" s="21" t="s">
        <v>8109</v>
      </c>
      <c r="D637" s="21" t="s">
        <v>8110</v>
      </c>
      <c r="X637" s="28"/>
      <c r="Z637" s="28"/>
      <c r="AA637" s="15" t="s">
        <v>10917</v>
      </c>
      <c r="AL637" s="15" t="s">
        <v>25740</v>
      </c>
      <c r="AM637" s="15" t="s">
        <v>10571</v>
      </c>
    </row>
    <row r="638" spans="1:39" ht="14.1" customHeight="1" x14ac:dyDescent="0.25">
      <c r="A638" s="21" t="s">
        <v>10919</v>
      </c>
      <c r="B638" s="21" t="s">
        <v>11681</v>
      </c>
      <c r="C638" s="21" t="s">
        <v>8111</v>
      </c>
      <c r="D638" s="21" t="s">
        <v>7709</v>
      </c>
      <c r="X638" s="28"/>
      <c r="Z638" s="28"/>
      <c r="AA638" s="15" t="s">
        <v>10919</v>
      </c>
      <c r="AL638" s="15" t="s">
        <v>25741</v>
      </c>
      <c r="AM638" s="15" t="s">
        <v>629</v>
      </c>
    </row>
    <row r="639" spans="1:39" ht="14.1" customHeight="1" x14ac:dyDescent="0.25">
      <c r="A639" s="21" t="s">
        <v>10921</v>
      </c>
      <c r="B639" s="21" t="s">
        <v>11682</v>
      </c>
      <c r="C639" s="21" t="s">
        <v>8111</v>
      </c>
      <c r="D639" s="21" t="s">
        <v>7709</v>
      </c>
      <c r="X639" s="28"/>
      <c r="Z639" s="28"/>
      <c r="AA639" s="15" t="s">
        <v>10921</v>
      </c>
      <c r="AL639" s="15" t="s">
        <v>25742</v>
      </c>
      <c r="AM639" s="15" t="s">
        <v>10546</v>
      </c>
    </row>
    <row r="640" spans="1:39" ht="14.1" customHeight="1" x14ac:dyDescent="0.25">
      <c r="A640" s="21" t="s">
        <v>10923</v>
      </c>
      <c r="B640" s="21" t="s">
        <v>11683</v>
      </c>
      <c r="C640" s="21" t="s">
        <v>8150</v>
      </c>
      <c r="D640" s="21" t="s">
        <v>8151</v>
      </c>
      <c r="X640" s="28"/>
      <c r="Z640" s="28"/>
      <c r="AA640" s="15" t="s">
        <v>10923</v>
      </c>
      <c r="AL640" s="15" t="s">
        <v>25743</v>
      </c>
      <c r="AM640" s="15" t="s">
        <v>3083</v>
      </c>
    </row>
    <row r="641" spans="1:39" ht="14.1" customHeight="1" x14ac:dyDescent="0.25">
      <c r="A641" s="21" t="s">
        <v>10925</v>
      </c>
      <c r="B641" s="21" t="s">
        <v>11684</v>
      </c>
      <c r="C641" s="21" t="s">
        <v>8186</v>
      </c>
      <c r="D641" s="21" t="s">
        <v>7749</v>
      </c>
      <c r="X641" s="28"/>
      <c r="Z641" s="28"/>
      <c r="AA641" s="15" t="s">
        <v>10925</v>
      </c>
      <c r="AL641" s="15" t="s">
        <v>25744</v>
      </c>
      <c r="AM641" s="15" t="s">
        <v>10618</v>
      </c>
    </row>
    <row r="642" spans="1:39" ht="14.1" customHeight="1" x14ac:dyDescent="0.25">
      <c r="A642" s="21" t="s">
        <v>10927</v>
      </c>
      <c r="B642" s="21" t="s">
        <v>7402</v>
      </c>
      <c r="C642" s="21" t="s">
        <v>8192</v>
      </c>
      <c r="D642" s="21" t="s">
        <v>7756</v>
      </c>
      <c r="X642" s="28"/>
      <c r="Z642" s="28"/>
      <c r="AA642" s="15" t="s">
        <v>10927</v>
      </c>
      <c r="AL642" s="15" t="s">
        <v>25745</v>
      </c>
      <c r="AM642" s="15" t="s">
        <v>10546</v>
      </c>
    </row>
    <row r="643" spans="1:39" ht="14.1" customHeight="1" x14ac:dyDescent="0.25">
      <c r="A643" s="21" t="s">
        <v>10929</v>
      </c>
      <c r="B643" s="21" t="s">
        <v>11685</v>
      </c>
      <c r="C643" s="21" t="s">
        <v>8213</v>
      </c>
      <c r="D643" s="21" t="s">
        <v>8214</v>
      </c>
      <c r="X643" s="28"/>
      <c r="Z643" s="28"/>
      <c r="AA643" s="15" t="s">
        <v>10929</v>
      </c>
      <c r="AL643" s="15" t="s">
        <v>25746</v>
      </c>
      <c r="AM643" s="15" t="s">
        <v>58</v>
      </c>
    </row>
    <row r="644" spans="1:39" ht="14.1" customHeight="1" x14ac:dyDescent="0.25">
      <c r="A644" s="21" t="s">
        <v>10930</v>
      </c>
      <c r="B644" s="21" t="s">
        <v>11686</v>
      </c>
      <c r="C644" s="21" t="s">
        <v>8217</v>
      </c>
      <c r="D644" s="21" t="s">
        <v>8218</v>
      </c>
      <c r="X644" s="28"/>
      <c r="Z644" s="28"/>
      <c r="AA644" s="15" t="s">
        <v>10930</v>
      </c>
      <c r="AL644" s="15" t="s">
        <v>25747</v>
      </c>
      <c r="AM644" s="15" t="s">
        <v>1759</v>
      </c>
    </row>
    <row r="645" spans="1:39" ht="14.1" customHeight="1" x14ac:dyDescent="0.25">
      <c r="A645" s="21" t="s">
        <v>10932</v>
      </c>
      <c r="B645" s="21" t="s">
        <v>6942</v>
      </c>
      <c r="C645" s="21" t="s">
        <v>8226</v>
      </c>
      <c r="D645" s="21" t="s">
        <v>6942</v>
      </c>
      <c r="X645" s="28"/>
      <c r="Z645" s="28"/>
      <c r="AA645" s="15" t="s">
        <v>10932</v>
      </c>
      <c r="AL645" s="15" t="s">
        <v>25748</v>
      </c>
      <c r="AM645" s="15" t="s">
        <v>5069</v>
      </c>
    </row>
    <row r="646" spans="1:39" ht="14.1" customHeight="1" x14ac:dyDescent="0.25">
      <c r="A646" s="21" t="s">
        <v>10934</v>
      </c>
      <c r="B646" s="21" t="s">
        <v>6944</v>
      </c>
      <c r="C646" s="21" t="s">
        <v>8227</v>
      </c>
      <c r="D646" s="21" t="s">
        <v>6944</v>
      </c>
      <c r="X646" s="28"/>
      <c r="Z646" s="28"/>
      <c r="AA646" s="15" t="s">
        <v>10934</v>
      </c>
      <c r="AL646" s="15" t="s">
        <v>25749</v>
      </c>
      <c r="AM646" s="15" t="s">
        <v>3132</v>
      </c>
    </row>
    <row r="647" spans="1:39" ht="14.1" customHeight="1" x14ac:dyDescent="0.25">
      <c r="A647" s="21" t="s">
        <v>10935</v>
      </c>
      <c r="B647" s="21" t="s">
        <v>11687</v>
      </c>
      <c r="C647" s="21" t="s">
        <v>8228</v>
      </c>
      <c r="D647" s="21" t="s">
        <v>7270</v>
      </c>
      <c r="X647" s="28"/>
      <c r="Z647" s="28"/>
      <c r="AA647" s="15" t="s">
        <v>10935</v>
      </c>
      <c r="AL647" s="15" t="s">
        <v>25750</v>
      </c>
      <c r="AM647" s="15" t="s">
        <v>4365</v>
      </c>
    </row>
    <row r="648" spans="1:39" ht="14.1" customHeight="1" x14ac:dyDescent="0.25">
      <c r="A648" s="21" t="s">
        <v>11688</v>
      </c>
      <c r="B648" s="21" t="s">
        <v>11689</v>
      </c>
      <c r="C648" s="21" t="s">
        <v>8297</v>
      </c>
      <c r="D648" s="21" t="s">
        <v>8298</v>
      </c>
      <c r="X648" s="28"/>
      <c r="Z648" s="28"/>
      <c r="AA648" s="15" t="s">
        <v>11688</v>
      </c>
      <c r="AL648" s="15" t="s">
        <v>25751</v>
      </c>
      <c r="AM648" s="15" t="s">
        <v>876</v>
      </c>
    </row>
    <row r="649" spans="1:39" ht="14.1" customHeight="1" x14ac:dyDescent="0.25">
      <c r="A649" s="21" t="s">
        <v>11690</v>
      </c>
      <c r="B649" s="21" t="s">
        <v>11691</v>
      </c>
      <c r="C649" s="21" t="s">
        <v>8297</v>
      </c>
      <c r="D649" s="21" t="s">
        <v>8298</v>
      </c>
      <c r="X649" s="28"/>
      <c r="Z649" s="28"/>
      <c r="AA649" s="15" t="s">
        <v>11690</v>
      </c>
      <c r="AL649" s="15" t="s">
        <v>25752</v>
      </c>
      <c r="AM649" s="15" t="s">
        <v>4589</v>
      </c>
    </row>
    <row r="650" spans="1:39" ht="14.1" customHeight="1" x14ac:dyDescent="0.25">
      <c r="A650" s="21" t="s">
        <v>11692</v>
      </c>
      <c r="B650" s="21" t="s">
        <v>11693</v>
      </c>
      <c r="C650" s="21" t="s">
        <v>8297</v>
      </c>
      <c r="D650" s="21" t="s">
        <v>8298</v>
      </c>
      <c r="X650" s="28"/>
      <c r="Z650" s="28"/>
      <c r="AA650" s="15" t="s">
        <v>11692</v>
      </c>
      <c r="AL650" s="15" t="s">
        <v>25753</v>
      </c>
      <c r="AM650" s="15" t="s">
        <v>10546</v>
      </c>
    </row>
    <row r="651" spans="1:39" ht="14.1" customHeight="1" x14ac:dyDescent="0.25">
      <c r="A651" s="21" t="s">
        <v>11694</v>
      </c>
      <c r="B651" s="21" t="s">
        <v>11695</v>
      </c>
      <c r="C651" s="21" t="s">
        <v>8297</v>
      </c>
      <c r="D651" s="21" t="s">
        <v>8298</v>
      </c>
      <c r="X651" s="28"/>
      <c r="Z651" s="28"/>
      <c r="AA651" s="15" t="s">
        <v>11694</v>
      </c>
      <c r="AL651" s="15" t="s">
        <v>25754</v>
      </c>
      <c r="AM651" s="15" t="s">
        <v>10546</v>
      </c>
    </row>
    <row r="652" spans="1:39" ht="14.1" customHeight="1" x14ac:dyDescent="0.25">
      <c r="A652" s="21" t="s">
        <v>11696</v>
      </c>
      <c r="B652" s="21" t="s">
        <v>11697</v>
      </c>
      <c r="C652" s="21" t="s">
        <v>8297</v>
      </c>
      <c r="D652" s="21" t="s">
        <v>8298</v>
      </c>
      <c r="X652" s="28"/>
      <c r="Z652" s="28"/>
      <c r="AA652" s="15" t="s">
        <v>11696</v>
      </c>
      <c r="AL652" s="15" t="s">
        <v>25755</v>
      </c>
      <c r="AM652" s="15" t="s">
        <v>10546</v>
      </c>
    </row>
    <row r="653" spans="1:39" ht="14.1" customHeight="1" x14ac:dyDescent="0.25">
      <c r="A653" s="21" t="s">
        <v>11698</v>
      </c>
      <c r="B653" s="21" t="s">
        <v>11699</v>
      </c>
      <c r="C653" s="21" t="s">
        <v>8297</v>
      </c>
      <c r="D653" s="21" t="s">
        <v>8298</v>
      </c>
      <c r="X653" s="28"/>
      <c r="Z653" s="28"/>
      <c r="AA653" s="15" t="s">
        <v>11698</v>
      </c>
      <c r="AL653" s="15" t="s">
        <v>25756</v>
      </c>
      <c r="AM653" s="15" t="s">
        <v>4384</v>
      </c>
    </row>
    <row r="654" spans="1:39" ht="14.1" customHeight="1" x14ac:dyDescent="0.25">
      <c r="A654" s="21" t="s">
        <v>11700</v>
      </c>
      <c r="B654" s="21" t="s">
        <v>11701</v>
      </c>
      <c r="C654" s="21" t="s">
        <v>8297</v>
      </c>
      <c r="D654" s="21" t="s">
        <v>8298</v>
      </c>
      <c r="X654" s="28"/>
      <c r="Z654" s="28"/>
      <c r="AA654" s="15" t="s">
        <v>11700</v>
      </c>
      <c r="AL654" s="15" t="s">
        <v>25757</v>
      </c>
      <c r="AM654" s="15" t="s">
        <v>10546</v>
      </c>
    </row>
    <row r="655" spans="1:39" ht="14.1" customHeight="1" x14ac:dyDescent="0.25">
      <c r="A655" s="21" t="s">
        <v>11702</v>
      </c>
      <c r="B655" s="21" t="s">
        <v>11703</v>
      </c>
      <c r="C655" s="21" t="s">
        <v>8297</v>
      </c>
      <c r="D655" s="21" t="s">
        <v>8298</v>
      </c>
      <c r="X655" s="28"/>
      <c r="Z655" s="28"/>
      <c r="AA655" s="15" t="s">
        <v>11702</v>
      </c>
      <c r="AL655" s="15" t="s">
        <v>25758</v>
      </c>
      <c r="AM655" s="15" t="s">
        <v>428</v>
      </c>
    </row>
    <row r="656" spans="1:39" ht="14.1" customHeight="1" x14ac:dyDescent="0.25">
      <c r="A656" s="21" t="s">
        <v>11704</v>
      </c>
      <c r="B656" s="21" t="s">
        <v>11705</v>
      </c>
      <c r="C656" s="21" t="s">
        <v>8297</v>
      </c>
      <c r="D656" s="21" t="s">
        <v>8298</v>
      </c>
      <c r="X656" s="28"/>
      <c r="Z656" s="28"/>
      <c r="AA656" s="15" t="s">
        <v>11704</v>
      </c>
      <c r="AL656" s="15" t="s">
        <v>25759</v>
      </c>
      <c r="AM656" s="15" t="s">
        <v>428</v>
      </c>
    </row>
    <row r="657" spans="1:39" ht="14.1" customHeight="1" x14ac:dyDescent="0.25">
      <c r="A657" s="21" t="s">
        <v>11706</v>
      </c>
      <c r="B657" s="21" t="s">
        <v>11707</v>
      </c>
      <c r="C657" s="21" t="s">
        <v>8297</v>
      </c>
      <c r="D657" s="21" t="s">
        <v>8298</v>
      </c>
      <c r="X657" s="28"/>
      <c r="Z657" s="28"/>
      <c r="AA657" s="15" t="s">
        <v>11706</v>
      </c>
      <c r="AL657" s="15" t="s">
        <v>25760</v>
      </c>
      <c r="AM657" s="15" t="s">
        <v>10557</v>
      </c>
    </row>
    <row r="658" spans="1:39" ht="14.1" customHeight="1" x14ac:dyDescent="0.25">
      <c r="A658" s="21" t="s">
        <v>11708</v>
      </c>
      <c r="B658" s="21" t="s">
        <v>11709</v>
      </c>
      <c r="C658" s="21" t="s">
        <v>8297</v>
      </c>
      <c r="D658" s="21" t="s">
        <v>8298</v>
      </c>
      <c r="X658" s="28"/>
      <c r="Z658" s="28"/>
      <c r="AA658" s="15" t="s">
        <v>11708</v>
      </c>
      <c r="AL658" s="15" t="s">
        <v>25761</v>
      </c>
      <c r="AM658" s="15" t="s">
        <v>3152</v>
      </c>
    </row>
    <row r="659" spans="1:39" ht="14.1" customHeight="1" x14ac:dyDescent="0.25">
      <c r="A659" s="21" t="s">
        <v>11710</v>
      </c>
      <c r="B659" s="21" t="s">
        <v>11711</v>
      </c>
      <c r="C659" s="21" t="s">
        <v>8297</v>
      </c>
      <c r="D659" s="21" t="s">
        <v>8298</v>
      </c>
      <c r="X659" s="28"/>
      <c r="Z659" s="28"/>
      <c r="AA659" s="15" t="s">
        <v>11710</v>
      </c>
      <c r="AL659" s="15" t="s">
        <v>25762</v>
      </c>
      <c r="AM659" s="15" t="s">
        <v>4070</v>
      </c>
    </row>
    <row r="660" spans="1:39" ht="14.1" customHeight="1" x14ac:dyDescent="0.25">
      <c r="A660" s="21" t="s">
        <v>11712</v>
      </c>
      <c r="B660" s="21" t="s">
        <v>11713</v>
      </c>
      <c r="C660" s="21" t="s">
        <v>8297</v>
      </c>
      <c r="D660" s="21" t="s">
        <v>8298</v>
      </c>
      <c r="X660" s="28"/>
      <c r="Z660" s="28"/>
      <c r="AA660" s="15" t="s">
        <v>11712</v>
      </c>
      <c r="AL660" s="15" t="s">
        <v>25763</v>
      </c>
      <c r="AM660" s="15" t="s">
        <v>4070</v>
      </c>
    </row>
    <row r="661" spans="1:39" ht="14.1" customHeight="1" x14ac:dyDescent="0.25">
      <c r="A661" s="21" t="s">
        <v>11714</v>
      </c>
      <c r="B661" s="21" t="s">
        <v>11715</v>
      </c>
      <c r="C661" s="21" t="s">
        <v>8297</v>
      </c>
      <c r="D661" s="21" t="s">
        <v>8298</v>
      </c>
      <c r="X661" s="28"/>
      <c r="Z661" s="28"/>
      <c r="AA661" s="15" t="s">
        <v>11714</v>
      </c>
      <c r="AL661" s="15" t="s">
        <v>25764</v>
      </c>
      <c r="AM661" s="15" t="s">
        <v>3152</v>
      </c>
    </row>
    <row r="662" spans="1:39" ht="14.1" customHeight="1" x14ac:dyDescent="0.25">
      <c r="A662" s="21" t="s">
        <v>11716</v>
      </c>
      <c r="B662" s="21" t="s">
        <v>11717</v>
      </c>
      <c r="C662" s="21" t="s">
        <v>8297</v>
      </c>
      <c r="D662" s="21" t="s">
        <v>8298</v>
      </c>
      <c r="X662" s="28"/>
      <c r="Z662" s="28"/>
      <c r="AA662" s="15" t="s">
        <v>11716</v>
      </c>
      <c r="AL662" s="15" t="s">
        <v>25765</v>
      </c>
      <c r="AM662" s="15" t="s">
        <v>4577</v>
      </c>
    </row>
    <row r="663" spans="1:39" ht="14.1" customHeight="1" x14ac:dyDescent="0.25">
      <c r="A663" s="21" t="s">
        <v>11718</v>
      </c>
      <c r="B663" s="21" t="s">
        <v>11719</v>
      </c>
      <c r="C663" s="21" t="s">
        <v>8297</v>
      </c>
      <c r="D663" s="21" t="s">
        <v>8298</v>
      </c>
      <c r="X663" s="28"/>
      <c r="Z663" s="28"/>
      <c r="AA663" s="15" t="s">
        <v>11718</v>
      </c>
      <c r="AL663" s="15" t="s">
        <v>25766</v>
      </c>
      <c r="AM663" s="15" t="s">
        <v>4577</v>
      </c>
    </row>
    <row r="664" spans="1:39" ht="14.1" customHeight="1" x14ac:dyDescent="0.25">
      <c r="A664" s="21"/>
      <c r="B664" s="21"/>
      <c r="C664" s="21"/>
      <c r="D664" s="21"/>
      <c r="X664" s="28"/>
      <c r="Z664" s="28"/>
      <c r="AL664" s="15" t="s">
        <v>25767</v>
      </c>
      <c r="AM664" s="15" t="s">
        <v>74</v>
      </c>
    </row>
    <row r="665" spans="1:39" ht="14.1" customHeight="1" x14ac:dyDescent="0.25">
      <c r="A665" s="21"/>
      <c r="B665" s="21"/>
      <c r="C665" s="21"/>
      <c r="D665" s="21"/>
      <c r="X665" s="28"/>
      <c r="Z665" s="28"/>
      <c r="AL665" s="15" t="s">
        <v>25768</v>
      </c>
      <c r="AM665" s="15" t="s">
        <v>74</v>
      </c>
    </row>
    <row r="666" spans="1:39" ht="14.1" customHeight="1" x14ac:dyDescent="0.25">
      <c r="A666" s="21"/>
      <c r="B666" s="21"/>
      <c r="C666" s="21"/>
      <c r="D666" s="21"/>
      <c r="X666" s="28"/>
      <c r="Z666" s="28"/>
      <c r="AL666" s="15" t="s">
        <v>25769</v>
      </c>
      <c r="AM666" s="15" t="s">
        <v>74</v>
      </c>
    </row>
    <row r="667" spans="1:39" ht="14.1" customHeight="1" x14ac:dyDescent="0.25">
      <c r="A667" s="21"/>
      <c r="B667" s="21"/>
      <c r="C667" s="21"/>
      <c r="D667" s="21"/>
      <c r="X667" s="28"/>
      <c r="Z667" s="28"/>
      <c r="AL667" s="15" t="s">
        <v>25770</v>
      </c>
      <c r="AM667" s="15" t="s">
        <v>74</v>
      </c>
    </row>
    <row r="668" spans="1:39" ht="14.1" customHeight="1" x14ac:dyDescent="0.25">
      <c r="A668" s="21"/>
      <c r="B668" s="21"/>
      <c r="C668" s="21"/>
      <c r="D668" s="21"/>
      <c r="X668" s="28"/>
      <c r="Z668" s="28"/>
      <c r="AL668" s="15" t="s">
        <v>25771</v>
      </c>
      <c r="AM668" s="15" t="s">
        <v>74</v>
      </c>
    </row>
    <row r="669" spans="1:39" ht="14.1" customHeight="1" x14ac:dyDescent="0.25">
      <c r="A669" s="21"/>
      <c r="B669" s="21"/>
      <c r="C669" s="21"/>
      <c r="D669" s="21"/>
      <c r="X669" s="28"/>
      <c r="Z669" s="28"/>
      <c r="AL669" s="15" t="s">
        <v>25772</v>
      </c>
      <c r="AM669" s="15" t="s">
        <v>74</v>
      </c>
    </row>
    <row r="670" spans="1:39" ht="14.1" customHeight="1" x14ac:dyDescent="0.25">
      <c r="A670" s="21"/>
      <c r="B670" s="21"/>
      <c r="C670" s="21"/>
      <c r="D670" s="21"/>
      <c r="X670" s="28"/>
      <c r="Z670" s="28"/>
      <c r="AL670" s="15" t="s">
        <v>25773</v>
      </c>
      <c r="AM670" s="15" t="s">
        <v>74</v>
      </c>
    </row>
    <row r="671" spans="1:39" ht="14.1" customHeight="1" x14ac:dyDescent="0.25">
      <c r="A671" s="21"/>
      <c r="B671" s="21"/>
      <c r="C671" s="21"/>
      <c r="D671" s="21"/>
      <c r="X671" s="28"/>
      <c r="Z671" s="28"/>
      <c r="AL671" s="15" t="s">
        <v>25774</v>
      </c>
      <c r="AM671" s="15" t="s">
        <v>74</v>
      </c>
    </row>
    <row r="672" spans="1:39" ht="14.1" customHeight="1" x14ac:dyDescent="0.25">
      <c r="A672" s="21"/>
      <c r="B672" s="21"/>
      <c r="C672" s="21"/>
      <c r="D672" s="21"/>
      <c r="X672" s="28"/>
      <c r="Z672" s="28"/>
      <c r="AL672" s="15" t="s">
        <v>25775</v>
      </c>
      <c r="AM672" s="15" t="s">
        <v>74</v>
      </c>
    </row>
    <row r="673" spans="1:39" ht="14.1" customHeight="1" x14ac:dyDescent="0.25">
      <c r="A673" s="21"/>
      <c r="B673" s="21"/>
      <c r="C673" s="21"/>
      <c r="D673" s="21"/>
      <c r="X673" s="28"/>
      <c r="Z673" s="28"/>
      <c r="AL673" s="15" t="s">
        <v>25776</v>
      </c>
      <c r="AM673" s="15" t="s">
        <v>74</v>
      </c>
    </row>
    <row r="674" spans="1:39" ht="14.1" customHeight="1" x14ac:dyDescent="0.25">
      <c r="A674" s="21"/>
      <c r="B674" s="21"/>
      <c r="C674" s="21"/>
      <c r="D674" s="21"/>
      <c r="X674" s="28"/>
      <c r="Z674" s="28"/>
      <c r="AL674" s="15" t="s">
        <v>25777</v>
      </c>
      <c r="AM674" s="15" t="s">
        <v>74</v>
      </c>
    </row>
    <row r="675" spans="1:39" ht="14.1" customHeight="1" x14ac:dyDescent="0.25">
      <c r="A675" s="21"/>
      <c r="B675" s="21"/>
      <c r="C675" s="21"/>
      <c r="D675" s="21"/>
      <c r="X675" s="28"/>
      <c r="Z675" s="28"/>
      <c r="AL675" s="15" t="s">
        <v>25778</v>
      </c>
      <c r="AM675" s="15" t="s">
        <v>74</v>
      </c>
    </row>
    <row r="676" spans="1:39" ht="14.1" customHeight="1" x14ac:dyDescent="0.25">
      <c r="A676" s="21"/>
      <c r="B676" s="21"/>
      <c r="C676" s="21"/>
      <c r="D676" s="21"/>
      <c r="X676" s="28"/>
      <c r="Z676" s="28"/>
      <c r="AL676" s="15" t="s">
        <v>25779</v>
      </c>
      <c r="AM676" s="15" t="s">
        <v>74</v>
      </c>
    </row>
    <row r="677" spans="1:39" ht="14.1" customHeight="1" x14ac:dyDescent="0.25">
      <c r="A677" s="21"/>
      <c r="B677" s="21"/>
      <c r="C677" s="21"/>
      <c r="D677" s="21"/>
      <c r="X677" s="28"/>
      <c r="Z677" s="28"/>
      <c r="AL677" s="15" t="s">
        <v>25780</v>
      </c>
      <c r="AM677" s="15" t="s">
        <v>74</v>
      </c>
    </row>
    <row r="678" spans="1:39" ht="14.1" customHeight="1" x14ac:dyDescent="0.25">
      <c r="A678" s="21"/>
      <c r="B678" s="21"/>
      <c r="C678" s="21"/>
      <c r="D678" s="21"/>
      <c r="H678" s="15" t="s">
        <v>314</v>
      </c>
      <c r="I678" s="15" t="s">
        <v>8299</v>
      </c>
      <c r="J678" s="15" t="s">
        <v>8299</v>
      </c>
      <c r="K678" s="15" t="s">
        <v>8299</v>
      </c>
      <c r="L678" s="15" t="s">
        <v>8299</v>
      </c>
      <c r="M678" s="15" t="s">
        <v>8299</v>
      </c>
      <c r="X678" s="28"/>
      <c r="Y678" s="15" t="s">
        <v>8299</v>
      </c>
      <c r="Z678" s="28"/>
      <c r="AA678" s="15" t="s">
        <v>8299</v>
      </c>
      <c r="AL678" s="15" t="s">
        <v>25781</v>
      </c>
      <c r="AM678" s="15" t="s">
        <v>373</v>
      </c>
    </row>
    <row r="679" spans="1:39" ht="14.1" customHeight="1" x14ac:dyDescent="0.25">
      <c r="A679" s="21"/>
      <c r="B679" s="21"/>
      <c r="C679" s="21"/>
      <c r="D679" s="21"/>
      <c r="H679" s="15" t="s">
        <v>676</v>
      </c>
      <c r="I679" s="15" t="s">
        <v>8306</v>
      </c>
      <c r="J679" s="15" t="s">
        <v>8306</v>
      </c>
      <c r="K679" s="15" t="s">
        <v>8306</v>
      </c>
      <c r="L679" s="15" t="s">
        <v>8306</v>
      </c>
      <c r="M679" s="15" t="s">
        <v>8306</v>
      </c>
      <c r="X679" s="28"/>
      <c r="Y679" s="15" t="s">
        <v>8306</v>
      </c>
      <c r="Z679" s="28"/>
      <c r="AA679" s="15" t="s">
        <v>8306</v>
      </c>
      <c r="AL679" s="15" t="s">
        <v>25782</v>
      </c>
      <c r="AM679" s="15" t="s">
        <v>373</v>
      </c>
    </row>
    <row r="680" spans="1:39" ht="14.1" customHeight="1" x14ac:dyDescent="0.25">
      <c r="A680" s="21"/>
      <c r="B680" s="21"/>
      <c r="C680" s="21"/>
      <c r="D680" s="21"/>
      <c r="H680" s="15" t="s">
        <v>188</v>
      </c>
      <c r="I680" s="15" t="s">
        <v>8310</v>
      </c>
      <c r="J680" s="15" t="s">
        <v>8310</v>
      </c>
      <c r="K680" s="15" t="s">
        <v>8310</v>
      </c>
      <c r="L680" s="15" t="s">
        <v>8310</v>
      </c>
      <c r="M680" s="15" t="s">
        <v>8310</v>
      </c>
      <c r="X680" s="28"/>
      <c r="Y680" s="15" t="s">
        <v>8310</v>
      </c>
      <c r="Z680" s="28"/>
      <c r="AA680" s="15" t="s">
        <v>8310</v>
      </c>
      <c r="AL680" s="15" t="s">
        <v>25783</v>
      </c>
      <c r="AM680" s="15" t="s">
        <v>373</v>
      </c>
    </row>
    <row r="681" spans="1:39" ht="14.1" customHeight="1" x14ac:dyDescent="0.25">
      <c r="A681" s="21"/>
      <c r="B681" s="21"/>
      <c r="C681" s="21"/>
      <c r="D681" s="21"/>
      <c r="H681" s="15" t="s">
        <v>494</v>
      </c>
      <c r="I681" s="15" t="s">
        <v>8339</v>
      </c>
      <c r="J681" s="15" t="s">
        <v>8339</v>
      </c>
      <c r="K681" s="15" t="s">
        <v>8339</v>
      </c>
      <c r="L681" s="15" t="s">
        <v>8339</v>
      </c>
      <c r="M681" s="15" t="s">
        <v>8339</v>
      </c>
      <c r="X681" s="28"/>
      <c r="Y681" s="15" t="s">
        <v>8339</v>
      </c>
      <c r="Z681" s="28"/>
      <c r="AA681" s="15" t="s">
        <v>8339</v>
      </c>
      <c r="AL681" s="15" t="s">
        <v>25784</v>
      </c>
      <c r="AM681" s="15" t="s">
        <v>373</v>
      </c>
    </row>
    <row r="682" spans="1:39" ht="14.1" customHeight="1" x14ac:dyDescent="0.25">
      <c r="A682" s="21"/>
      <c r="B682" s="21"/>
      <c r="C682" s="21"/>
      <c r="D682" s="21"/>
      <c r="H682" s="15" t="s">
        <v>73</v>
      </c>
      <c r="I682" s="15" t="s">
        <v>8359</v>
      </c>
      <c r="J682" s="15" t="s">
        <v>8359</v>
      </c>
      <c r="K682" s="15" t="s">
        <v>8359</v>
      </c>
      <c r="L682" s="15" t="s">
        <v>8359</v>
      </c>
      <c r="M682" s="15" t="s">
        <v>8359</v>
      </c>
      <c r="X682" s="28"/>
      <c r="Y682" s="15" t="s">
        <v>8359</v>
      </c>
      <c r="Z682" s="28"/>
      <c r="AA682" s="15" t="s">
        <v>8359</v>
      </c>
      <c r="AL682" s="15" t="s">
        <v>25785</v>
      </c>
      <c r="AM682" s="15" t="s">
        <v>373</v>
      </c>
    </row>
    <row r="683" spans="1:39" ht="14.1" customHeight="1" x14ac:dyDescent="0.25">
      <c r="A683" s="21"/>
      <c r="B683" s="21"/>
      <c r="C683" s="21"/>
      <c r="D683" s="21"/>
      <c r="H683" s="15" t="s">
        <v>1759</v>
      </c>
      <c r="I683" s="15" t="s">
        <v>8380</v>
      </c>
      <c r="J683" s="15" t="s">
        <v>8380</v>
      </c>
      <c r="K683" s="15" t="s">
        <v>8380</v>
      </c>
      <c r="L683" s="15" t="s">
        <v>8380</v>
      </c>
      <c r="M683" s="15" t="s">
        <v>8380</v>
      </c>
      <c r="X683" s="28"/>
      <c r="Y683" s="15" t="s">
        <v>8380</v>
      </c>
      <c r="Z683" s="28"/>
      <c r="AA683" s="15" t="s">
        <v>8380</v>
      </c>
      <c r="AL683" s="15" t="s">
        <v>25786</v>
      </c>
      <c r="AM683" s="15" t="s">
        <v>373</v>
      </c>
    </row>
    <row r="684" spans="1:39" ht="14.1" customHeight="1" x14ac:dyDescent="0.25">
      <c r="A684" s="21"/>
      <c r="B684" s="21"/>
      <c r="C684" s="21"/>
      <c r="D684" s="21"/>
      <c r="H684" s="15" t="s">
        <v>3276</v>
      </c>
      <c r="I684" s="15" t="s">
        <v>8399</v>
      </c>
      <c r="J684" s="15" t="s">
        <v>8399</v>
      </c>
      <c r="K684" s="15" t="s">
        <v>8399</v>
      </c>
      <c r="L684" s="15" t="s">
        <v>8399</v>
      </c>
      <c r="M684" s="15" t="s">
        <v>8399</v>
      </c>
      <c r="X684" s="28"/>
      <c r="Y684" s="15" t="s">
        <v>8399</v>
      </c>
      <c r="Z684" s="28"/>
      <c r="AA684" s="15" t="s">
        <v>8399</v>
      </c>
      <c r="AL684" s="15" t="s">
        <v>25787</v>
      </c>
      <c r="AM684" s="15" t="s">
        <v>373</v>
      </c>
    </row>
    <row r="685" spans="1:39" ht="14.1" customHeight="1" x14ac:dyDescent="0.25">
      <c r="A685" s="21"/>
      <c r="B685" s="21"/>
      <c r="C685" s="21"/>
      <c r="D685" s="21"/>
      <c r="H685" s="15" t="s">
        <v>431</v>
      </c>
      <c r="I685" s="15" t="s">
        <v>8409</v>
      </c>
      <c r="J685" s="15" t="s">
        <v>8409</v>
      </c>
      <c r="K685" s="15" t="s">
        <v>8409</v>
      </c>
      <c r="L685" s="15" t="s">
        <v>8409</v>
      </c>
      <c r="M685" s="15" t="s">
        <v>8409</v>
      </c>
      <c r="X685" s="28"/>
      <c r="Y685" s="15" t="s">
        <v>8409</v>
      </c>
      <c r="Z685" s="28"/>
      <c r="AA685" s="15" t="s">
        <v>8409</v>
      </c>
      <c r="AL685" s="15" t="s">
        <v>25788</v>
      </c>
      <c r="AM685" s="15" t="s">
        <v>373</v>
      </c>
    </row>
    <row r="686" spans="1:39" ht="14.1" customHeight="1" x14ac:dyDescent="0.25">
      <c r="A686" s="21"/>
      <c r="B686" s="21"/>
      <c r="C686" s="21"/>
      <c r="D686" s="21"/>
      <c r="H686" s="15" t="s">
        <v>125</v>
      </c>
      <c r="I686" s="15" t="s">
        <v>8410</v>
      </c>
      <c r="J686" s="15" t="s">
        <v>8410</v>
      </c>
      <c r="K686" s="15" t="s">
        <v>8410</v>
      </c>
      <c r="L686" s="15" t="s">
        <v>8410</v>
      </c>
      <c r="M686" s="15" t="s">
        <v>8410</v>
      </c>
      <c r="X686" s="28"/>
      <c r="Y686" s="15" t="s">
        <v>8410</v>
      </c>
      <c r="Z686" s="28"/>
      <c r="AA686" s="15" t="s">
        <v>8410</v>
      </c>
      <c r="AL686" s="15" t="s">
        <v>25789</v>
      </c>
      <c r="AM686" s="15" t="s">
        <v>373</v>
      </c>
    </row>
    <row r="687" spans="1:39" ht="14.1" customHeight="1" x14ac:dyDescent="0.25">
      <c r="A687" s="21"/>
      <c r="B687" s="21"/>
      <c r="C687" s="21"/>
      <c r="D687" s="21"/>
      <c r="H687" s="15" t="s">
        <v>176</v>
      </c>
      <c r="I687" s="15" t="s">
        <v>8411</v>
      </c>
      <c r="J687" s="15" t="s">
        <v>8411</v>
      </c>
      <c r="K687" s="15" t="s">
        <v>8411</v>
      </c>
      <c r="L687" s="15" t="s">
        <v>8411</v>
      </c>
      <c r="M687" s="15" t="s">
        <v>8411</v>
      </c>
      <c r="X687" s="28"/>
      <c r="Y687" s="15" t="s">
        <v>8411</v>
      </c>
      <c r="Z687" s="28"/>
      <c r="AA687" s="15" t="s">
        <v>8411</v>
      </c>
      <c r="AL687" s="15" t="s">
        <v>25790</v>
      </c>
      <c r="AM687" s="15" t="s">
        <v>89</v>
      </c>
    </row>
    <row r="688" spans="1:39" ht="14.1" customHeight="1" x14ac:dyDescent="0.25">
      <c r="A688" s="21"/>
      <c r="B688" s="21"/>
      <c r="C688" s="21"/>
      <c r="D688" s="21"/>
      <c r="H688" s="15" t="s">
        <v>182</v>
      </c>
      <c r="I688" s="15" t="s">
        <v>8424</v>
      </c>
      <c r="J688" s="15" t="s">
        <v>8424</v>
      </c>
      <c r="K688" s="15" t="s">
        <v>8424</v>
      </c>
      <c r="L688" s="15" t="s">
        <v>8424</v>
      </c>
      <c r="M688" s="15" t="s">
        <v>8424</v>
      </c>
      <c r="X688" s="28"/>
      <c r="Y688" s="15" t="s">
        <v>8424</v>
      </c>
      <c r="Z688" s="28"/>
      <c r="AA688" s="15" t="s">
        <v>8424</v>
      </c>
      <c r="AL688" s="15" t="s">
        <v>25791</v>
      </c>
      <c r="AM688" s="15" t="s">
        <v>89</v>
      </c>
    </row>
    <row r="689" spans="1:39" ht="14.1" customHeight="1" x14ac:dyDescent="0.25">
      <c r="A689" s="21"/>
      <c r="B689" s="21"/>
      <c r="C689" s="21"/>
      <c r="D689" s="21"/>
      <c r="H689" s="15" t="s">
        <v>3073</v>
      </c>
      <c r="I689" s="15" t="s">
        <v>8425</v>
      </c>
      <c r="J689" s="15" t="s">
        <v>8425</v>
      </c>
      <c r="K689" s="15" t="s">
        <v>8425</v>
      </c>
      <c r="L689" s="15" t="s">
        <v>8425</v>
      </c>
      <c r="M689" s="15" t="s">
        <v>8425</v>
      </c>
      <c r="X689" s="28"/>
      <c r="Y689" s="15" t="s">
        <v>8425</v>
      </c>
      <c r="Z689" s="28"/>
      <c r="AA689" s="15" t="s">
        <v>8425</v>
      </c>
      <c r="AL689" s="15" t="s">
        <v>25792</v>
      </c>
      <c r="AM689" s="15" t="s">
        <v>89</v>
      </c>
    </row>
    <row r="690" spans="1:39" ht="14.1" customHeight="1" x14ac:dyDescent="0.25">
      <c r="A690" s="21"/>
      <c r="B690" s="21"/>
      <c r="C690" s="21"/>
      <c r="D690" s="21"/>
      <c r="H690" s="15" t="s">
        <v>500</v>
      </c>
      <c r="I690" s="15" t="s">
        <v>8430</v>
      </c>
      <c r="J690" s="15" t="s">
        <v>8430</v>
      </c>
      <c r="K690" s="15" t="s">
        <v>8430</v>
      </c>
      <c r="L690" s="15" t="s">
        <v>8430</v>
      </c>
      <c r="M690" s="15" t="s">
        <v>8430</v>
      </c>
      <c r="X690" s="28"/>
      <c r="Y690" s="15" t="s">
        <v>8430</v>
      </c>
      <c r="Z690" s="28"/>
      <c r="AA690" s="15" t="s">
        <v>8430</v>
      </c>
      <c r="AL690" s="15" t="s">
        <v>25793</v>
      </c>
      <c r="AM690" s="15" t="s">
        <v>89</v>
      </c>
    </row>
    <row r="691" spans="1:39" ht="14.1" customHeight="1" x14ac:dyDescent="0.25">
      <c r="A691" s="21"/>
      <c r="B691" s="21"/>
      <c r="C691" s="21"/>
      <c r="D691" s="21"/>
      <c r="H691" s="15" t="s">
        <v>3147</v>
      </c>
      <c r="I691" s="15" t="s">
        <v>10950</v>
      </c>
      <c r="J691" s="15" t="s">
        <v>10950</v>
      </c>
      <c r="K691" s="15" t="s">
        <v>10950</v>
      </c>
      <c r="L691" s="15" t="s">
        <v>10950</v>
      </c>
      <c r="M691" s="15" t="s">
        <v>10950</v>
      </c>
      <c r="X691" s="28"/>
      <c r="Y691" s="15" t="s">
        <v>10950</v>
      </c>
      <c r="Z691" s="28"/>
      <c r="AA691" s="15" t="s">
        <v>10950</v>
      </c>
      <c r="AL691" s="15" t="s">
        <v>25794</v>
      </c>
      <c r="AM691" s="15" t="s">
        <v>89</v>
      </c>
    </row>
    <row r="692" spans="1:39" ht="14.1" customHeight="1" x14ac:dyDescent="0.25">
      <c r="A692" s="21"/>
      <c r="B692" s="21"/>
      <c r="C692" s="21"/>
      <c r="D692" s="21"/>
      <c r="H692" s="15" t="s">
        <v>959</v>
      </c>
      <c r="I692" s="15" t="s">
        <v>10952</v>
      </c>
      <c r="J692" s="15" t="s">
        <v>10952</v>
      </c>
      <c r="K692" s="15" t="s">
        <v>10952</v>
      </c>
      <c r="L692" s="15" t="s">
        <v>10952</v>
      </c>
      <c r="M692" s="15" t="s">
        <v>10952</v>
      </c>
      <c r="X692" s="28"/>
      <c r="Y692" s="15" t="s">
        <v>10952</v>
      </c>
      <c r="Z692" s="28"/>
      <c r="AA692" s="15" t="s">
        <v>10952</v>
      </c>
      <c r="AL692" s="15" t="s">
        <v>25795</v>
      </c>
      <c r="AM692" s="15" t="s">
        <v>89</v>
      </c>
    </row>
    <row r="693" spans="1:39" ht="14.1" customHeight="1" x14ac:dyDescent="0.25">
      <c r="A693" s="21"/>
      <c r="B693" s="21"/>
      <c r="C693" s="21"/>
      <c r="D693" s="21"/>
      <c r="H693" s="15" t="s">
        <v>979</v>
      </c>
      <c r="I693" s="15" t="s">
        <v>10954</v>
      </c>
      <c r="J693" s="15" t="s">
        <v>10954</v>
      </c>
      <c r="K693" s="15" t="s">
        <v>10954</v>
      </c>
      <c r="L693" s="15" t="s">
        <v>10954</v>
      </c>
      <c r="M693" s="15" t="s">
        <v>10954</v>
      </c>
      <c r="X693" s="28"/>
      <c r="Y693" s="15" t="s">
        <v>10954</v>
      </c>
      <c r="Z693" s="28"/>
      <c r="AA693" s="15" t="s">
        <v>10954</v>
      </c>
      <c r="AL693" s="15" t="s">
        <v>25796</v>
      </c>
      <c r="AM693" s="15" t="s">
        <v>89</v>
      </c>
    </row>
    <row r="694" spans="1:39" ht="14.1" customHeight="1" x14ac:dyDescent="0.25">
      <c r="A694" s="21"/>
      <c r="B694" s="21"/>
      <c r="C694" s="21"/>
      <c r="D694" s="21"/>
      <c r="H694" s="15" t="s">
        <v>4029</v>
      </c>
      <c r="I694" s="15" t="s">
        <v>10956</v>
      </c>
      <c r="J694" s="15" t="s">
        <v>10956</v>
      </c>
      <c r="K694" s="15" t="s">
        <v>10956</v>
      </c>
      <c r="L694" s="15" t="s">
        <v>10956</v>
      </c>
      <c r="M694" s="15" t="s">
        <v>10956</v>
      </c>
      <c r="X694" s="28"/>
      <c r="Y694" s="15" t="s">
        <v>10956</v>
      </c>
      <c r="Z694" s="28"/>
      <c r="AA694" s="15" t="s">
        <v>10956</v>
      </c>
      <c r="AL694" s="15" t="s">
        <v>25797</v>
      </c>
      <c r="AM694" s="15" t="s">
        <v>89</v>
      </c>
    </row>
    <row r="695" spans="1:39" ht="14.1" customHeight="1" x14ac:dyDescent="0.25">
      <c r="A695" s="21"/>
      <c r="B695" s="21"/>
      <c r="C695" s="21"/>
      <c r="D695" s="21"/>
      <c r="H695" s="15" t="s">
        <v>972</v>
      </c>
      <c r="I695" s="15" t="s">
        <v>10958</v>
      </c>
      <c r="J695" s="15" t="s">
        <v>10958</v>
      </c>
      <c r="K695" s="15" t="s">
        <v>10958</v>
      </c>
      <c r="L695" s="15" t="s">
        <v>10958</v>
      </c>
      <c r="M695" s="15" t="s">
        <v>10958</v>
      </c>
      <c r="X695" s="28"/>
      <c r="Y695" s="15" t="s">
        <v>10958</v>
      </c>
      <c r="Z695" s="28"/>
      <c r="AA695" s="15" t="s">
        <v>10958</v>
      </c>
      <c r="AL695" s="15" t="s">
        <v>25798</v>
      </c>
      <c r="AM695" s="15" t="s">
        <v>89</v>
      </c>
    </row>
    <row r="696" spans="1:39" ht="14.1" customHeight="1" x14ac:dyDescent="0.25">
      <c r="A696" s="21"/>
      <c r="B696" s="21"/>
      <c r="C696" s="21"/>
      <c r="D696" s="21"/>
      <c r="H696" s="15" t="s">
        <v>876</v>
      </c>
      <c r="I696" s="15" t="s">
        <v>10960</v>
      </c>
      <c r="J696" s="15" t="s">
        <v>10960</v>
      </c>
      <c r="K696" s="15" t="s">
        <v>10960</v>
      </c>
      <c r="L696" s="15" t="s">
        <v>10960</v>
      </c>
      <c r="M696" s="15" t="s">
        <v>10960</v>
      </c>
      <c r="X696" s="28"/>
      <c r="Y696" s="15" t="s">
        <v>10960</v>
      </c>
      <c r="Z696" s="28"/>
      <c r="AA696" s="15" t="s">
        <v>10960</v>
      </c>
      <c r="AL696" s="15" t="s">
        <v>25799</v>
      </c>
      <c r="AM696" s="15" t="s">
        <v>89</v>
      </c>
    </row>
    <row r="697" spans="1:39" ht="14.1" customHeight="1" x14ac:dyDescent="0.25">
      <c r="A697" s="21"/>
      <c r="B697" s="21"/>
      <c r="C697" s="21"/>
      <c r="D697" s="21"/>
      <c r="H697" s="15" t="s">
        <v>629</v>
      </c>
      <c r="I697" s="15" t="s">
        <v>10962</v>
      </c>
      <c r="J697" s="15" t="s">
        <v>10962</v>
      </c>
      <c r="K697" s="15" t="s">
        <v>10962</v>
      </c>
      <c r="L697" s="15" t="s">
        <v>10962</v>
      </c>
      <c r="M697" s="15" t="s">
        <v>10962</v>
      </c>
      <c r="X697" s="28"/>
      <c r="Y697" s="15" t="s">
        <v>10962</v>
      </c>
      <c r="Z697" s="28"/>
      <c r="AA697" s="15" t="s">
        <v>10962</v>
      </c>
      <c r="AL697" s="15" t="s">
        <v>25800</v>
      </c>
      <c r="AM697" s="15" t="s">
        <v>89</v>
      </c>
    </row>
    <row r="698" spans="1:39" ht="14.1" customHeight="1" x14ac:dyDescent="0.25">
      <c r="A698" s="21"/>
      <c r="B698" s="21"/>
      <c r="C698" s="21"/>
      <c r="D698" s="21"/>
      <c r="H698" s="15" t="s">
        <v>3945</v>
      </c>
      <c r="I698" s="15" t="s">
        <v>10963</v>
      </c>
      <c r="J698" s="15" t="s">
        <v>10963</v>
      </c>
      <c r="K698" s="15" t="s">
        <v>10963</v>
      </c>
      <c r="L698" s="15" t="s">
        <v>10963</v>
      </c>
      <c r="M698" s="15" t="s">
        <v>10963</v>
      </c>
      <c r="X698" s="28"/>
      <c r="Y698" s="15" t="s">
        <v>10963</v>
      </c>
      <c r="Z698" s="28"/>
      <c r="AA698" s="15" t="s">
        <v>10963</v>
      </c>
      <c r="AL698" s="15" t="s">
        <v>25801</v>
      </c>
      <c r="AM698" s="15" t="s">
        <v>89</v>
      </c>
    </row>
    <row r="699" spans="1:39" ht="14.1" customHeight="1" x14ac:dyDescent="0.25">
      <c r="A699" s="21"/>
      <c r="B699" s="21"/>
      <c r="C699" s="21"/>
      <c r="D699" s="21"/>
      <c r="H699" s="15" t="s">
        <v>582</v>
      </c>
      <c r="I699" s="15" t="s">
        <v>10965</v>
      </c>
      <c r="J699" s="15" t="s">
        <v>10965</v>
      </c>
      <c r="K699" s="15" t="s">
        <v>10965</v>
      </c>
      <c r="L699" s="15" t="s">
        <v>10965</v>
      </c>
      <c r="M699" s="15" t="s">
        <v>10965</v>
      </c>
      <c r="X699" s="28"/>
      <c r="Y699" s="15" t="s">
        <v>10965</v>
      </c>
      <c r="Z699" s="28"/>
      <c r="AA699" s="15" t="s">
        <v>10965</v>
      </c>
      <c r="AL699" s="15" t="s">
        <v>25802</v>
      </c>
      <c r="AM699" s="15" t="s">
        <v>89</v>
      </c>
    </row>
    <row r="700" spans="1:39" ht="14.1" customHeight="1" x14ac:dyDescent="0.25">
      <c r="A700" s="21"/>
      <c r="B700" s="21"/>
      <c r="C700" s="21"/>
      <c r="D700" s="21"/>
      <c r="H700" s="15" t="s">
        <v>847</v>
      </c>
      <c r="I700" s="15" t="s">
        <v>10967</v>
      </c>
      <c r="J700" s="15" t="s">
        <v>10967</v>
      </c>
      <c r="K700" s="15" t="s">
        <v>10967</v>
      </c>
      <c r="L700" s="15" t="s">
        <v>10967</v>
      </c>
      <c r="M700" s="15" t="s">
        <v>10967</v>
      </c>
      <c r="X700" s="28"/>
      <c r="Y700" s="15" t="s">
        <v>10967</v>
      </c>
      <c r="Z700" s="28"/>
      <c r="AA700" s="15" t="s">
        <v>10967</v>
      </c>
      <c r="AL700" s="15" t="s">
        <v>25803</v>
      </c>
      <c r="AM700" s="15" t="s">
        <v>89</v>
      </c>
    </row>
    <row r="701" spans="1:39" ht="14.1" customHeight="1" x14ac:dyDescent="0.25">
      <c r="A701" s="21"/>
      <c r="B701" s="21"/>
      <c r="C701" s="21"/>
      <c r="D701" s="21"/>
      <c r="H701" s="15" t="s">
        <v>428</v>
      </c>
      <c r="I701" s="15" t="s">
        <v>11734</v>
      </c>
      <c r="J701" s="15" t="s">
        <v>11734</v>
      </c>
      <c r="K701" s="15" t="s">
        <v>11734</v>
      </c>
      <c r="L701" s="15" t="s">
        <v>11734</v>
      </c>
      <c r="M701" s="15" t="s">
        <v>11734</v>
      </c>
      <c r="X701" s="28"/>
      <c r="Y701" s="15" t="s">
        <v>11734</v>
      </c>
      <c r="Z701" s="28"/>
      <c r="AA701" s="15" t="s">
        <v>11734</v>
      </c>
      <c r="AL701" s="15" t="s">
        <v>25804</v>
      </c>
      <c r="AM701" s="15" t="s">
        <v>89</v>
      </c>
    </row>
    <row r="702" spans="1:39" ht="14.1" customHeight="1" x14ac:dyDescent="0.25">
      <c r="A702" s="21"/>
      <c r="B702" s="21"/>
      <c r="C702" s="21"/>
      <c r="D702" s="21"/>
      <c r="H702" s="15" t="s">
        <v>600</v>
      </c>
      <c r="I702" s="15" t="s">
        <v>11735</v>
      </c>
      <c r="J702" s="15" t="s">
        <v>11735</v>
      </c>
      <c r="K702" s="15" t="s">
        <v>11735</v>
      </c>
      <c r="L702" s="15" t="s">
        <v>11735</v>
      </c>
      <c r="M702" s="15" t="s">
        <v>11735</v>
      </c>
      <c r="X702" s="28"/>
      <c r="Y702" s="15" t="s">
        <v>11735</v>
      </c>
      <c r="Z702" s="28"/>
      <c r="AA702" s="15" t="s">
        <v>11735</v>
      </c>
      <c r="AL702" s="15" t="s">
        <v>25805</v>
      </c>
      <c r="AM702" s="15" t="s">
        <v>127</v>
      </c>
    </row>
    <row r="703" spans="1:39" ht="14.1" customHeight="1" x14ac:dyDescent="0.25">
      <c r="A703" s="21"/>
      <c r="B703" s="21"/>
      <c r="C703" s="21"/>
      <c r="D703" s="21"/>
      <c r="H703" s="15" t="s">
        <v>616</v>
      </c>
      <c r="I703" s="15" t="s">
        <v>11736</v>
      </c>
      <c r="J703" s="15" t="s">
        <v>11736</v>
      </c>
      <c r="K703" s="15" t="s">
        <v>11736</v>
      </c>
      <c r="L703" s="15" t="s">
        <v>11736</v>
      </c>
      <c r="M703" s="15" t="s">
        <v>11736</v>
      </c>
      <c r="X703" s="28"/>
      <c r="Y703" s="15" t="s">
        <v>11736</v>
      </c>
      <c r="Z703" s="28"/>
      <c r="AA703" s="15" t="s">
        <v>11736</v>
      </c>
      <c r="AL703" s="15" t="s">
        <v>25806</v>
      </c>
      <c r="AM703" s="15" t="s">
        <v>127</v>
      </c>
    </row>
    <row r="704" spans="1:39" ht="14.1" customHeight="1" x14ac:dyDescent="0.25">
      <c r="A704" s="21"/>
      <c r="B704" s="21"/>
      <c r="C704" s="21"/>
      <c r="D704" s="21"/>
      <c r="H704" s="15" t="s">
        <v>4586</v>
      </c>
      <c r="I704" s="15" t="s">
        <v>11737</v>
      </c>
      <c r="J704" s="15" t="s">
        <v>11737</v>
      </c>
      <c r="K704" s="15" t="s">
        <v>11737</v>
      </c>
      <c r="L704" s="15" t="s">
        <v>11737</v>
      </c>
      <c r="M704" s="15" t="s">
        <v>11737</v>
      </c>
      <c r="X704" s="28"/>
      <c r="Y704" s="15" t="s">
        <v>11737</v>
      </c>
      <c r="Z704" s="28"/>
      <c r="AA704" s="15" t="s">
        <v>11737</v>
      </c>
      <c r="AL704" s="15" t="s">
        <v>25807</v>
      </c>
      <c r="AM704" s="15" t="s">
        <v>127</v>
      </c>
    </row>
    <row r="705" spans="1:39" ht="14.1" customHeight="1" x14ac:dyDescent="0.25">
      <c r="A705" s="21"/>
      <c r="B705" s="21"/>
      <c r="C705" s="21"/>
      <c r="D705" s="21"/>
      <c r="H705" s="15" t="s">
        <v>4384</v>
      </c>
      <c r="I705" s="15" t="s">
        <v>11738</v>
      </c>
      <c r="J705" s="15" t="s">
        <v>11738</v>
      </c>
      <c r="K705" s="15" t="s">
        <v>11738</v>
      </c>
      <c r="L705" s="15" t="s">
        <v>11738</v>
      </c>
      <c r="M705" s="15" t="s">
        <v>11738</v>
      </c>
      <c r="X705" s="28"/>
      <c r="Y705" s="15" t="s">
        <v>11738</v>
      </c>
      <c r="Z705" s="28"/>
      <c r="AA705" s="15" t="s">
        <v>11738</v>
      </c>
      <c r="AL705" s="15" t="s">
        <v>25808</v>
      </c>
      <c r="AM705" s="15" t="s">
        <v>127</v>
      </c>
    </row>
    <row r="706" spans="1:39" ht="14.1" customHeight="1" x14ac:dyDescent="0.25">
      <c r="A706" s="21"/>
      <c r="B706" s="21"/>
      <c r="C706" s="21"/>
      <c r="D706" s="21"/>
      <c r="H706" s="15" t="s">
        <v>4589</v>
      </c>
      <c r="I706" s="15" t="s">
        <v>11739</v>
      </c>
      <c r="J706" s="15" t="s">
        <v>11739</v>
      </c>
      <c r="K706" s="15" t="s">
        <v>11739</v>
      </c>
      <c r="L706" s="15" t="s">
        <v>11739</v>
      </c>
      <c r="M706" s="15" t="s">
        <v>11739</v>
      </c>
      <c r="X706" s="28"/>
      <c r="Y706" s="15" t="s">
        <v>11739</v>
      </c>
      <c r="Z706" s="28"/>
      <c r="AA706" s="15" t="s">
        <v>11739</v>
      </c>
      <c r="AL706" s="15" t="s">
        <v>25809</v>
      </c>
      <c r="AM706" s="15" t="s">
        <v>127</v>
      </c>
    </row>
    <row r="707" spans="1:39" ht="14.1" customHeight="1" x14ac:dyDescent="0.25">
      <c r="A707" s="21"/>
      <c r="B707" s="21"/>
      <c r="C707" s="21"/>
      <c r="D707" s="21"/>
      <c r="H707" s="15" t="s">
        <v>1730</v>
      </c>
      <c r="I707" s="15" t="s">
        <v>11740</v>
      </c>
      <c r="J707" s="15" t="s">
        <v>11740</v>
      </c>
      <c r="K707" s="15" t="s">
        <v>11740</v>
      </c>
      <c r="L707" s="15" t="s">
        <v>11740</v>
      </c>
      <c r="M707" s="15" t="s">
        <v>11740</v>
      </c>
      <c r="X707" s="28"/>
      <c r="Y707" s="15" t="s">
        <v>11740</v>
      </c>
      <c r="Z707" s="28"/>
      <c r="AA707" s="15" t="s">
        <v>11740</v>
      </c>
      <c r="AL707" s="15" t="s">
        <v>25810</v>
      </c>
      <c r="AM707" s="15" t="s">
        <v>127</v>
      </c>
    </row>
    <row r="708" spans="1:39" ht="14.1" customHeight="1" x14ac:dyDescent="0.25">
      <c r="A708" s="21"/>
      <c r="B708" s="21"/>
      <c r="C708" s="21"/>
      <c r="D708" s="21"/>
      <c r="H708" s="15" t="s">
        <v>670</v>
      </c>
      <c r="I708" s="15" t="s">
        <v>11741</v>
      </c>
      <c r="J708" s="15" t="s">
        <v>11741</v>
      </c>
      <c r="K708" s="15" t="s">
        <v>11741</v>
      </c>
      <c r="L708" s="15" t="s">
        <v>11741</v>
      </c>
      <c r="M708" s="15" t="s">
        <v>11741</v>
      </c>
      <c r="X708" s="28"/>
      <c r="Y708" s="15" t="s">
        <v>11741</v>
      </c>
      <c r="Z708" s="28"/>
      <c r="AA708" s="15" t="s">
        <v>11741</v>
      </c>
      <c r="AL708" s="15" t="s">
        <v>25811</v>
      </c>
      <c r="AM708" s="15" t="s">
        <v>127</v>
      </c>
    </row>
    <row r="709" spans="1:39" ht="14.1" customHeight="1" x14ac:dyDescent="0.25">
      <c r="A709" s="21"/>
      <c r="B709" s="21"/>
      <c r="C709" s="21"/>
      <c r="D709" s="21"/>
      <c r="I709" s="15" t="s">
        <v>11742</v>
      </c>
      <c r="J709" s="15" t="s">
        <v>11742</v>
      </c>
      <c r="K709" s="15" t="s">
        <v>11742</v>
      </c>
      <c r="L709" s="15" t="s">
        <v>11742</v>
      </c>
      <c r="M709" s="15" t="s">
        <v>11742</v>
      </c>
      <c r="X709" s="28"/>
      <c r="Y709" s="15" t="s">
        <v>11742</v>
      </c>
      <c r="Z709" s="28"/>
      <c r="AA709" s="15" t="s">
        <v>11742</v>
      </c>
      <c r="AL709" s="15" t="s">
        <v>25812</v>
      </c>
      <c r="AM709" s="15" t="s">
        <v>384</v>
      </c>
    </row>
    <row r="710" spans="1:39" ht="14.1" customHeight="1" x14ac:dyDescent="0.25">
      <c r="A710" s="21"/>
      <c r="B710" s="21"/>
      <c r="C710" s="21"/>
      <c r="D710" s="21"/>
      <c r="J710" s="15" t="s">
        <v>11743</v>
      </c>
      <c r="K710" s="15" t="s">
        <v>11743</v>
      </c>
      <c r="L710" s="15" t="s">
        <v>11743</v>
      </c>
      <c r="M710" s="15" t="s">
        <v>11743</v>
      </c>
      <c r="X710" s="28"/>
      <c r="Y710" s="15" t="s">
        <v>11743</v>
      </c>
      <c r="Z710" s="28"/>
      <c r="AA710" s="15" t="s">
        <v>11743</v>
      </c>
      <c r="AL710" s="15" t="s">
        <v>25813</v>
      </c>
      <c r="AM710" s="15" t="s">
        <v>378</v>
      </c>
    </row>
    <row r="711" spans="1:39" ht="14.1" customHeight="1" x14ac:dyDescent="0.25">
      <c r="A711" s="21"/>
      <c r="B711" s="21"/>
      <c r="C711" s="21"/>
      <c r="D711" s="21"/>
      <c r="O711" s="15" t="s">
        <v>8480</v>
      </c>
      <c r="P711" s="15" t="s">
        <v>8480</v>
      </c>
      <c r="Q711" s="15" t="s">
        <v>8480</v>
      </c>
      <c r="R711" s="15" t="s">
        <v>8480</v>
      </c>
      <c r="X711" s="28"/>
      <c r="Y711" s="15" t="s">
        <v>8480</v>
      </c>
      <c r="Z711" s="28"/>
      <c r="AA711" s="15" t="s">
        <v>8480</v>
      </c>
      <c r="AL711" s="15" t="s">
        <v>25814</v>
      </c>
      <c r="AM711" s="15" t="s">
        <v>55</v>
      </c>
    </row>
    <row r="712" spans="1:39" ht="14.1" customHeight="1" x14ac:dyDescent="0.25">
      <c r="A712" s="21"/>
      <c r="B712" s="21"/>
      <c r="C712" s="21"/>
      <c r="D712" s="21"/>
      <c r="O712" s="15" t="s">
        <v>8485</v>
      </c>
      <c r="P712" s="15" t="s">
        <v>8485</v>
      </c>
      <c r="Q712" s="15" t="s">
        <v>8485</v>
      </c>
      <c r="R712" s="15" t="s">
        <v>8485</v>
      </c>
      <c r="X712" s="28"/>
      <c r="Y712" s="15" t="s">
        <v>8485</v>
      </c>
      <c r="Z712" s="28"/>
      <c r="AA712" s="15" t="s">
        <v>8485</v>
      </c>
      <c r="AL712" s="15" t="s">
        <v>25815</v>
      </c>
      <c r="AM712" s="15" t="s">
        <v>55</v>
      </c>
    </row>
    <row r="713" spans="1:39" ht="14.1" customHeight="1" x14ac:dyDescent="0.25">
      <c r="A713" s="21"/>
      <c r="B713" s="21"/>
      <c r="C713" s="21"/>
      <c r="D713" s="21"/>
      <c r="O713" s="15" t="s">
        <v>8493</v>
      </c>
      <c r="P713" s="15" t="s">
        <v>8493</v>
      </c>
      <c r="Q713" s="15" t="s">
        <v>8493</v>
      </c>
      <c r="R713" s="15" t="s">
        <v>8493</v>
      </c>
      <c r="X713" s="28"/>
      <c r="Y713" s="15" t="s">
        <v>8493</v>
      </c>
      <c r="Z713" s="28"/>
      <c r="AA713" s="15" t="s">
        <v>8493</v>
      </c>
      <c r="AL713" s="15" t="s">
        <v>25816</v>
      </c>
      <c r="AM713" s="15" t="s">
        <v>55</v>
      </c>
    </row>
    <row r="714" spans="1:39" ht="14.1" customHeight="1" x14ac:dyDescent="0.25">
      <c r="A714" s="21"/>
      <c r="B714" s="21"/>
      <c r="C714" s="21"/>
      <c r="D714" s="21"/>
      <c r="O714" s="15" t="s">
        <v>8569</v>
      </c>
      <c r="P714" s="15" t="s">
        <v>8569</v>
      </c>
      <c r="Q714" s="15" t="s">
        <v>8569</v>
      </c>
      <c r="R714" s="15" t="s">
        <v>8569</v>
      </c>
      <c r="X714" s="28"/>
      <c r="Y714" s="15" t="s">
        <v>8569</v>
      </c>
      <c r="Z714" s="28"/>
      <c r="AA714" s="15" t="s">
        <v>8569</v>
      </c>
      <c r="AL714" s="15" t="s">
        <v>25817</v>
      </c>
      <c r="AM714" s="15" t="s">
        <v>55</v>
      </c>
    </row>
    <row r="715" spans="1:39" ht="14.1" customHeight="1" x14ac:dyDescent="0.25">
      <c r="A715" s="21"/>
      <c r="B715" s="21"/>
      <c r="C715" s="21"/>
      <c r="D715" s="21"/>
      <c r="O715" s="15" t="s">
        <v>8574</v>
      </c>
      <c r="P715" s="15" t="s">
        <v>8574</v>
      </c>
      <c r="Q715" s="15" t="s">
        <v>8574</v>
      </c>
      <c r="R715" s="15" t="s">
        <v>8574</v>
      </c>
      <c r="X715" s="28"/>
      <c r="Y715" s="15" t="s">
        <v>8574</v>
      </c>
      <c r="Z715" s="28"/>
      <c r="AA715" s="15" t="s">
        <v>8574</v>
      </c>
      <c r="AL715" s="15" t="s">
        <v>25818</v>
      </c>
      <c r="AM715" s="15" t="s">
        <v>55</v>
      </c>
    </row>
    <row r="716" spans="1:39" ht="14.1" customHeight="1" x14ac:dyDescent="0.25">
      <c r="A716" s="21"/>
      <c r="B716" s="21"/>
      <c r="C716" s="21"/>
      <c r="D716" s="21"/>
      <c r="O716" s="15" t="s">
        <v>8575</v>
      </c>
      <c r="P716" s="15" t="s">
        <v>8575</v>
      </c>
      <c r="Q716" s="15" t="s">
        <v>8575</v>
      </c>
      <c r="R716" s="15" t="s">
        <v>8575</v>
      </c>
      <c r="X716" s="28"/>
      <c r="Y716" s="15" t="s">
        <v>8575</v>
      </c>
      <c r="Z716" s="28"/>
      <c r="AA716" s="15" t="s">
        <v>8575</v>
      </c>
      <c r="AL716" s="15" t="s">
        <v>25819</v>
      </c>
      <c r="AM716" s="15" t="s">
        <v>55</v>
      </c>
    </row>
    <row r="717" spans="1:39" ht="14.1" customHeight="1" x14ac:dyDescent="0.25">
      <c r="A717" s="21"/>
      <c r="B717" s="21"/>
      <c r="C717" s="21"/>
      <c r="D717" s="21"/>
      <c r="O717" s="15" t="s">
        <v>10968</v>
      </c>
      <c r="P717" s="15" t="s">
        <v>10968</v>
      </c>
      <c r="Q717" s="15" t="s">
        <v>10968</v>
      </c>
      <c r="R717" s="15" t="s">
        <v>10968</v>
      </c>
      <c r="X717" s="28"/>
      <c r="Y717" s="15" t="s">
        <v>10968</v>
      </c>
      <c r="Z717" s="28"/>
      <c r="AA717" s="15" t="s">
        <v>10968</v>
      </c>
      <c r="AL717" s="15" t="s">
        <v>25820</v>
      </c>
      <c r="AM717" s="15" t="s">
        <v>55</v>
      </c>
    </row>
    <row r="718" spans="1:39" ht="14.1" customHeight="1" x14ac:dyDescent="0.25">
      <c r="A718" s="21"/>
      <c r="B718" s="21"/>
      <c r="C718" s="21"/>
      <c r="D718" s="21"/>
      <c r="O718" s="15" t="s">
        <v>10969</v>
      </c>
      <c r="P718" s="15" t="s">
        <v>10969</v>
      </c>
      <c r="Q718" s="15" t="s">
        <v>10969</v>
      </c>
      <c r="R718" s="15" t="s">
        <v>10969</v>
      </c>
      <c r="X718" s="28"/>
      <c r="Y718" s="15" t="s">
        <v>10969</v>
      </c>
      <c r="Z718" s="28"/>
      <c r="AA718" s="15" t="s">
        <v>10969</v>
      </c>
      <c r="AL718" s="15" t="s">
        <v>25821</v>
      </c>
      <c r="AM718" s="15" t="s">
        <v>55</v>
      </c>
    </row>
    <row r="719" spans="1:39" ht="14.1" customHeight="1" x14ac:dyDescent="0.25">
      <c r="A719" s="21"/>
      <c r="B719" s="21"/>
      <c r="C719" s="21"/>
      <c r="D719" s="21"/>
      <c r="O719" s="15" t="s">
        <v>10970</v>
      </c>
      <c r="P719" s="15" t="s">
        <v>10970</v>
      </c>
      <c r="Q719" s="15" t="s">
        <v>10970</v>
      </c>
      <c r="R719" s="15" t="s">
        <v>10970</v>
      </c>
      <c r="X719" s="28"/>
      <c r="Y719" s="15" t="s">
        <v>10970</v>
      </c>
      <c r="Z719" s="28"/>
      <c r="AA719" s="15" t="s">
        <v>10970</v>
      </c>
      <c r="AL719" s="15" t="s">
        <v>25822</v>
      </c>
      <c r="AM719" s="15" t="s">
        <v>55</v>
      </c>
    </row>
    <row r="720" spans="1:39" ht="14.1" customHeight="1" x14ac:dyDescent="0.25">
      <c r="A720" s="21"/>
      <c r="B720" s="21"/>
      <c r="C720" s="21"/>
      <c r="D720" s="21"/>
      <c r="O720" s="15" t="s">
        <v>10971</v>
      </c>
      <c r="P720" s="15" t="s">
        <v>10971</v>
      </c>
      <c r="Q720" s="15" t="s">
        <v>10971</v>
      </c>
      <c r="R720" s="15" t="s">
        <v>10971</v>
      </c>
      <c r="X720" s="28"/>
      <c r="Y720" s="15" t="s">
        <v>10971</v>
      </c>
      <c r="Z720" s="28"/>
      <c r="AA720" s="15" t="s">
        <v>10971</v>
      </c>
      <c r="AL720" s="15" t="s">
        <v>25823</v>
      </c>
      <c r="AM720" s="15" t="s">
        <v>378</v>
      </c>
    </row>
    <row r="721" spans="1:39" ht="14.1" customHeight="1" x14ac:dyDescent="0.25">
      <c r="A721" s="21"/>
      <c r="B721" s="21"/>
      <c r="C721" s="21"/>
      <c r="D721" s="21"/>
      <c r="O721" s="15" t="s">
        <v>10972</v>
      </c>
      <c r="P721" s="15" t="s">
        <v>10972</v>
      </c>
      <c r="Q721" s="15" t="s">
        <v>10972</v>
      </c>
      <c r="R721" s="15" t="s">
        <v>10972</v>
      </c>
      <c r="X721" s="28"/>
      <c r="Y721" s="15" t="s">
        <v>10972</v>
      </c>
      <c r="Z721" s="28"/>
      <c r="AA721" s="15" t="s">
        <v>10972</v>
      </c>
      <c r="AL721" s="15" t="s">
        <v>25824</v>
      </c>
      <c r="AM721" s="15" t="s">
        <v>378</v>
      </c>
    </row>
    <row r="722" spans="1:39" ht="14.1" customHeight="1" x14ac:dyDescent="0.25">
      <c r="A722" s="21"/>
      <c r="B722" s="21"/>
      <c r="C722" s="21"/>
      <c r="D722" s="21"/>
      <c r="O722" s="15" t="s">
        <v>10973</v>
      </c>
      <c r="P722" s="15" t="s">
        <v>10973</v>
      </c>
      <c r="Q722" s="15" t="s">
        <v>10973</v>
      </c>
      <c r="R722" s="15" t="s">
        <v>10973</v>
      </c>
      <c r="X722" s="28"/>
      <c r="Y722" s="15" t="s">
        <v>10973</v>
      </c>
      <c r="Z722" s="28"/>
      <c r="AA722" s="15" t="s">
        <v>10973</v>
      </c>
      <c r="AL722" s="15" t="s">
        <v>25825</v>
      </c>
      <c r="AM722" s="15" t="s">
        <v>378</v>
      </c>
    </row>
    <row r="723" spans="1:39" ht="14.1" customHeight="1" x14ac:dyDescent="0.25">
      <c r="A723" s="21"/>
      <c r="B723" s="21"/>
      <c r="C723" s="21"/>
      <c r="D723" s="21"/>
      <c r="O723" s="15" t="s">
        <v>10974</v>
      </c>
      <c r="P723" s="15" t="s">
        <v>10974</v>
      </c>
      <c r="Q723" s="15" t="s">
        <v>10974</v>
      </c>
      <c r="R723" s="15" t="s">
        <v>10974</v>
      </c>
      <c r="X723" s="28"/>
      <c r="Y723" s="15" t="s">
        <v>10974</v>
      </c>
      <c r="Z723" s="28"/>
      <c r="AA723" s="15" t="s">
        <v>10974</v>
      </c>
      <c r="AL723" s="15" t="s">
        <v>25826</v>
      </c>
      <c r="AM723" s="15" t="s">
        <v>378</v>
      </c>
    </row>
    <row r="724" spans="1:39" ht="14.1" customHeight="1" x14ac:dyDescent="0.25">
      <c r="A724" s="21"/>
      <c r="B724" s="21"/>
      <c r="C724" s="21"/>
      <c r="D724" s="21"/>
      <c r="O724" s="15" t="s">
        <v>10975</v>
      </c>
      <c r="P724" s="15" t="s">
        <v>10975</v>
      </c>
      <c r="Q724" s="15" t="s">
        <v>10975</v>
      </c>
      <c r="R724" s="15" t="s">
        <v>10975</v>
      </c>
      <c r="X724" s="28"/>
      <c r="Y724" s="15" t="s">
        <v>10975</v>
      </c>
      <c r="Z724" s="28"/>
      <c r="AA724" s="15" t="s">
        <v>10975</v>
      </c>
      <c r="AL724" s="15" t="s">
        <v>25827</v>
      </c>
      <c r="AM724" s="15" t="s">
        <v>378</v>
      </c>
    </row>
    <row r="725" spans="1:39" ht="14.1" customHeight="1" x14ac:dyDescent="0.25">
      <c r="A725" s="21"/>
      <c r="B725" s="21"/>
      <c r="C725" s="21"/>
      <c r="D725" s="21"/>
      <c r="O725" s="15" t="s">
        <v>10976</v>
      </c>
      <c r="P725" s="15" t="s">
        <v>10976</v>
      </c>
      <c r="Q725" s="15" t="s">
        <v>10976</v>
      </c>
      <c r="R725" s="15" t="s">
        <v>10976</v>
      </c>
      <c r="X725" s="28"/>
      <c r="Y725" s="15" t="s">
        <v>10976</v>
      </c>
      <c r="Z725" s="28"/>
      <c r="AA725" s="15" t="s">
        <v>10976</v>
      </c>
      <c r="AL725" s="15" t="s">
        <v>25828</v>
      </c>
      <c r="AM725" s="15" t="s">
        <v>378</v>
      </c>
    </row>
    <row r="726" spans="1:39" ht="14.1" customHeight="1" x14ac:dyDescent="0.25">
      <c r="A726" s="21"/>
      <c r="B726" s="21"/>
      <c r="C726" s="21"/>
      <c r="D726" s="21"/>
      <c r="O726" s="15" t="s">
        <v>10977</v>
      </c>
      <c r="P726" s="15" t="s">
        <v>10977</v>
      </c>
      <c r="Q726" s="15" t="s">
        <v>10977</v>
      </c>
      <c r="R726" s="15" t="s">
        <v>10977</v>
      </c>
      <c r="X726" s="28"/>
      <c r="Y726" s="15" t="s">
        <v>10977</v>
      </c>
      <c r="Z726" s="28"/>
      <c r="AA726" s="15" t="s">
        <v>10977</v>
      </c>
      <c r="AL726" s="15" t="s">
        <v>25829</v>
      </c>
      <c r="AM726" s="15" t="s">
        <v>378</v>
      </c>
    </row>
    <row r="727" spans="1:39" ht="14.1" customHeight="1" x14ac:dyDescent="0.25">
      <c r="A727" s="21"/>
      <c r="B727" s="21"/>
      <c r="C727" s="21"/>
      <c r="D727" s="21"/>
      <c r="O727" s="15" t="s">
        <v>10978</v>
      </c>
      <c r="P727" s="15" t="s">
        <v>10978</v>
      </c>
      <c r="Q727" s="15" t="s">
        <v>10978</v>
      </c>
      <c r="R727" s="15" t="s">
        <v>10978</v>
      </c>
      <c r="X727" s="28"/>
      <c r="Y727" s="15" t="s">
        <v>10978</v>
      </c>
      <c r="Z727" s="28"/>
      <c r="AA727" s="15" t="s">
        <v>10978</v>
      </c>
      <c r="AL727" s="15" t="s">
        <v>25830</v>
      </c>
      <c r="AM727" s="15" t="s">
        <v>378</v>
      </c>
    </row>
    <row r="728" spans="1:39" ht="14.1" customHeight="1" x14ac:dyDescent="0.25">
      <c r="A728" s="21"/>
      <c r="B728" s="21"/>
      <c r="C728" s="21"/>
      <c r="D728" s="21"/>
      <c r="O728" s="15" t="s">
        <v>10979</v>
      </c>
      <c r="P728" s="15" t="s">
        <v>10979</v>
      </c>
      <c r="Q728" s="15" t="s">
        <v>10979</v>
      </c>
      <c r="R728" s="15" t="s">
        <v>10979</v>
      </c>
      <c r="X728" s="28"/>
      <c r="Y728" s="15" t="s">
        <v>10979</v>
      </c>
      <c r="Z728" s="28"/>
      <c r="AA728" s="15" t="s">
        <v>10979</v>
      </c>
      <c r="AL728" s="15" t="s">
        <v>25831</v>
      </c>
      <c r="AM728" s="15" t="s">
        <v>378</v>
      </c>
    </row>
    <row r="729" spans="1:39" ht="14.1" customHeight="1" x14ac:dyDescent="0.25">
      <c r="A729" s="21"/>
      <c r="B729" s="21"/>
      <c r="C729" s="21"/>
      <c r="D729" s="21"/>
      <c r="O729" s="15" t="s">
        <v>10980</v>
      </c>
      <c r="P729" s="15" t="s">
        <v>10980</v>
      </c>
      <c r="Q729" s="15" t="s">
        <v>10980</v>
      </c>
      <c r="R729" s="15" t="s">
        <v>10980</v>
      </c>
      <c r="X729" s="28"/>
      <c r="Y729" s="15" t="s">
        <v>10980</v>
      </c>
      <c r="Z729" s="28"/>
      <c r="AA729" s="15" t="s">
        <v>10980</v>
      </c>
      <c r="AL729" s="15" t="s">
        <v>25832</v>
      </c>
      <c r="AM729" s="15" t="s">
        <v>378</v>
      </c>
    </row>
    <row r="730" spans="1:39" ht="14.1" customHeight="1" x14ac:dyDescent="0.25">
      <c r="A730" s="21"/>
      <c r="B730" s="21"/>
      <c r="C730" s="21"/>
      <c r="D730" s="21"/>
      <c r="O730" s="15" t="s">
        <v>10981</v>
      </c>
      <c r="P730" s="15" t="s">
        <v>10981</v>
      </c>
      <c r="Q730" s="15" t="s">
        <v>10981</v>
      </c>
      <c r="R730" s="15" t="s">
        <v>10981</v>
      </c>
      <c r="X730" s="28"/>
      <c r="Y730" s="15" t="s">
        <v>10981</v>
      </c>
      <c r="Z730" s="28"/>
      <c r="AA730" s="15" t="s">
        <v>10981</v>
      </c>
      <c r="AL730" s="15" t="s">
        <v>25833</v>
      </c>
      <c r="AM730" s="15" t="s">
        <v>378</v>
      </c>
    </row>
    <row r="731" spans="1:39" ht="14.1" customHeight="1" x14ac:dyDescent="0.25">
      <c r="A731" s="21"/>
      <c r="B731" s="21"/>
      <c r="C731" s="21"/>
      <c r="D731" s="21"/>
      <c r="O731" s="15" t="s">
        <v>10982</v>
      </c>
      <c r="P731" s="15" t="s">
        <v>10982</v>
      </c>
      <c r="Q731" s="15" t="s">
        <v>10982</v>
      </c>
      <c r="R731" s="15" t="s">
        <v>10982</v>
      </c>
      <c r="X731" s="28"/>
      <c r="Y731" s="15" t="s">
        <v>10982</v>
      </c>
      <c r="Z731" s="28"/>
      <c r="AA731" s="15" t="s">
        <v>10982</v>
      </c>
      <c r="AL731" s="15" t="s">
        <v>25834</v>
      </c>
      <c r="AM731" s="15" t="s">
        <v>378</v>
      </c>
    </row>
    <row r="732" spans="1:39" ht="14.1" customHeight="1" x14ac:dyDescent="0.25">
      <c r="A732" s="21"/>
      <c r="B732" s="21"/>
      <c r="C732" s="21"/>
      <c r="D732" s="21"/>
      <c r="O732" s="15" t="s">
        <v>10983</v>
      </c>
      <c r="P732" s="15" t="s">
        <v>10983</v>
      </c>
      <c r="Q732" s="15" t="s">
        <v>10983</v>
      </c>
      <c r="R732" s="15" t="s">
        <v>10983</v>
      </c>
      <c r="X732" s="28"/>
      <c r="Y732" s="15" t="s">
        <v>10983</v>
      </c>
      <c r="Z732" s="28"/>
      <c r="AA732" s="15" t="s">
        <v>10983</v>
      </c>
      <c r="AL732" s="15" t="s">
        <v>25835</v>
      </c>
      <c r="AM732" s="15" t="s">
        <v>378</v>
      </c>
    </row>
    <row r="733" spans="1:39" ht="14.1" customHeight="1" x14ac:dyDescent="0.25">
      <c r="A733" s="21"/>
      <c r="B733" s="21"/>
      <c r="C733" s="21"/>
      <c r="D733" s="21"/>
      <c r="O733" s="15" t="s">
        <v>10984</v>
      </c>
      <c r="P733" s="15" t="s">
        <v>10984</v>
      </c>
      <c r="Q733" s="15" t="s">
        <v>10984</v>
      </c>
      <c r="R733" s="15" t="s">
        <v>10984</v>
      </c>
      <c r="X733" s="28"/>
      <c r="Y733" s="15" t="s">
        <v>10984</v>
      </c>
      <c r="Z733" s="28"/>
      <c r="AA733" s="15" t="s">
        <v>10984</v>
      </c>
      <c r="AL733" s="15" t="s">
        <v>25836</v>
      </c>
      <c r="AM733" s="15" t="s">
        <v>378</v>
      </c>
    </row>
    <row r="734" spans="1:39" ht="14.1" customHeight="1" x14ac:dyDescent="0.25">
      <c r="A734" s="21"/>
      <c r="B734" s="21"/>
      <c r="C734" s="21"/>
      <c r="D734" s="21"/>
      <c r="O734" s="15" t="s">
        <v>10985</v>
      </c>
      <c r="P734" s="15" t="s">
        <v>10985</v>
      </c>
      <c r="Q734" s="15" t="s">
        <v>10985</v>
      </c>
      <c r="R734" s="15" t="s">
        <v>10985</v>
      </c>
      <c r="X734" s="28"/>
      <c r="Y734" s="15" t="s">
        <v>10985</v>
      </c>
      <c r="Z734" s="28"/>
      <c r="AA734" s="15" t="s">
        <v>10985</v>
      </c>
      <c r="AL734" s="15" t="s">
        <v>25837</v>
      </c>
      <c r="AM734" s="15" t="s">
        <v>378</v>
      </c>
    </row>
    <row r="735" spans="1:39" ht="14.1" customHeight="1" x14ac:dyDescent="0.25">
      <c r="A735" s="21"/>
      <c r="B735" s="21"/>
      <c r="C735" s="21"/>
      <c r="D735" s="21"/>
      <c r="O735" s="15" t="s">
        <v>10986</v>
      </c>
      <c r="P735" s="15" t="s">
        <v>10986</v>
      </c>
      <c r="Q735" s="15" t="s">
        <v>10986</v>
      </c>
      <c r="R735" s="15" t="s">
        <v>10986</v>
      </c>
      <c r="X735" s="28"/>
      <c r="Y735" s="15" t="s">
        <v>10986</v>
      </c>
      <c r="Z735" s="28"/>
      <c r="AA735" s="15" t="s">
        <v>10986</v>
      </c>
      <c r="AL735" s="15" t="s">
        <v>25838</v>
      </c>
      <c r="AM735" s="15" t="s">
        <v>378</v>
      </c>
    </row>
    <row r="736" spans="1:39" ht="14.1" customHeight="1" x14ac:dyDescent="0.25">
      <c r="A736" s="21"/>
      <c r="B736" s="21"/>
      <c r="C736" s="21"/>
      <c r="D736" s="21"/>
      <c r="O736" s="15" t="s">
        <v>10987</v>
      </c>
      <c r="P736" s="15" t="s">
        <v>10987</v>
      </c>
      <c r="Q736" s="15" t="s">
        <v>10987</v>
      </c>
      <c r="R736" s="15" t="s">
        <v>10987</v>
      </c>
      <c r="X736" s="28"/>
      <c r="Y736" s="15" t="s">
        <v>10987</v>
      </c>
      <c r="Z736" s="28"/>
      <c r="AA736" s="15" t="s">
        <v>10987</v>
      </c>
      <c r="AL736" s="15" t="s">
        <v>25839</v>
      </c>
      <c r="AM736" s="15" t="s">
        <v>378</v>
      </c>
    </row>
    <row r="737" spans="1:39" ht="14.1" customHeight="1" x14ac:dyDescent="0.25">
      <c r="A737" s="21"/>
      <c r="B737" s="21"/>
      <c r="C737" s="21"/>
      <c r="D737" s="21"/>
      <c r="O737" s="15" t="s">
        <v>10988</v>
      </c>
      <c r="P737" s="15" t="s">
        <v>10988</v>
      </c>
      <c r="Q737" s="15" t="s">
        <v>10988</v>
      </c>
      <c r="R737" s="15" t="s">
        <v>10988</v>
      </c>
      <c r="X737" s="28"/>
      <c r="Y737" s="15" t="s">
        <v>10988</v>
      </c>
      <c r="Z737" s="28"/>
      <c r="AA737" s="15" t="s">
        <v>10988</v>
      </c>
      <c r="AL737" s="15" t="s">
        <v>25840</v>
      </c>
      <c r="AM737" s="15" t="s">
        <v>378</v>
      </c>
    </row>
    <row r="738" spans="1:39" ht="14.1" customHeight="1" x14ac:dyDescent="0.25">
      <c r="A738" s="21"/>
      <c r="B738" s="21"/>
      <c r="C738" s="21"/>
      <c r="D738" s="21"/>
      <c r="O738" s="15" t="s">
        <v>11744</v>
      </c>
      <c r="P738" s="15" t="s">
        <v>11744</v>
      </c>
      <c r="Q738" s="15" t="s">
        <v>11744</v>
      </c>
      <c r="R738" s="15" t="s">
        <v>11744</v>
      </c>
      <c r="X738" s="28"/>
      <c r="Y738" s="15" t="s">
        <v>11744</v>
      </c>
      <c r="Z738" s="28"/>
      <c r="AA738" s="15" t="s">
        <v>11744</v>
      </c>
      <c r="AL738" s="15" t="s">
        <v>25841</v>
      </c>
      <c r="AM738" s="15" t="s">
        <v>378</v>
      </c>
    </row>
    <row r="739" spans="1:39" ht="14.1" customHeight="1" x14ac:dyDescent="0.25">
      <c r="A739" s="21"/>
      <c r="B739" s="21"/>
      <c r="C739" s="21"/>
      <c r="D739" s="21"/>
      <c r="O739" s="15" t="s">
        <v>11745</v>
      </c>
      <c r="P739" s="15" t="s">
        <v>11745</v>
      </c>
      <c r="Q739" s="15" t="s">
        <v>11745</v>
      </c>
      <c r="R739" s="15" t="s">
        <v>11745</v>
      </c>
      <c r="X739" s="28"/>
      <c r="Y739" s="15" t="s">
        <v>11745</v>
      </c>
      <c r="Z739" s="28"/>
      <c r="AA739" s="15" t="s">
        <v>11745</v>
      </c>
      <c r="AL739" s="15" t="s">
        <v>25842</v>
      </c>
      <c r="AM739" s="15" t="s">
        <v>378</v>
      </c>
    </row>
    <row r="740" spans="1:39" ht="14.1" customHeight="1" x14ac:dyDescent="0.25">
      <c r="A740" s="21"/>
      <c r="B740" s="21"/>
      <c r="C740" s="21"/>
      <c r="D740" s="21"/>
      <c r="O740" s="15" t="s">
        <v>11746</v>
      </c>
      <c r="P740" s="15" t="s">
        <v>11746</v>
      </c>
      <c r="Q740" s="15" t="s">
        <v>11746</v>
      </c>
      <c r="R740" s="15" t="s">
        <v>11746</v>
      </c>
      <c r="X740" s="28"/>
      <c r="Y740" s="15" t="s">
        <v>11746</v>
      </c>
      <c r="Z740" s="28"/>
      <c r="AA740" s="15" t="s">
        <v>11746</v>
      </c>
      <c r="AL740" s="15" t="s">
        <v>25843</v>
      </c>
      <c r="AM740" s="15" t="s">
        <v>378</v>
      </c>
    </row>
    <row r="741" spans="1:39" ht="14.1" customHeight="1" x14ac:dyDescent="0.25">
      <c r="A741" s="21"/>
      <c r="B741" s="21"/>
      <c r="C741" s="21"/>
      <c r="D741" s="21"/>
      <c r="O741" s="15" t="s">
        <v>11747</v>
      </c>
      <c r="P741" s="15" t="s">
        <v>11747</v>
      </c>
      <c r="Q741" s="15" t="s">
        <v>11747</v>
      </c>
      <c r="R741" s="15" t="s">
        <v>11747</v>
      </c>
      <c r="X741" s="28"/>
      <c r="Y741" s="15" t="s">
        <v>11747</v>
      </c>
      <c r="Z741" s="28"/>
      <c r="AA741" s="15" t="s">
        <v>11747</v>
      </c>
      <c r="AL741" s="15" t="s">
        <v>25844</v>
      </c>
      <c r="AM741" s="15" t="s">
        <v>378</v>
      </c>
    </row>
    <row r="742" spans="1:39" ht="14.1" customHeight="1" x14ac:dyDescent="0.25">
      <c r="A742" s="21"/>
      <c r="B742" s="21"/>
      <c r="C742" s="21"/>
      <c r="D742" s="21"/>
      <c r="O742" s="15" t="s">
        <v>11748</v>
      </c>
      <c r="P742" s="15" t="s">
        <v>11748</v>
      </c>
      <c r="Q742" s="15" t="s">
        <v>11748</v>
      </c>
      <c r="R742" s="15" t="s">
        <v>11748</v>
      </c>
      <c r="X742" s="28"/>
      <c r="Y742" s="15" t="s">
        <v>11748</v>
      </c>
      <c r="Z742" s="28"/>
      <c r="AA742" s="15" t="s">
        <v>11748</v>
      </c>
      <c r="AL742" s="15" t="s">
        <v>25845</v>
      </c>
      <c r="AM742" s="15" t="s">
        <v>378</v>
      </c>
    </row>
    <row r="743" spans="1:39" ht="14.1" customHeight="1" x14ac:dyDescent="0.25">
      <c r="A743" s="21"/>
      <c r="B743" s="21"/>
      <c r="C743" s="21"/>
      <c r="D743" s="21"/>
      <c r="O743" s="15" t="s">
        <v>11749</v>
      </c>
      <c r="P743" s="15" t="s">
        <v>11749</v>
      </c>
      <c r="Q743" s="15" t="s">
        <v>11749</v>
      </c>
      <c r="R743" s="15" t="s">
        <v>11749</v>
      </c>
      <c r="X743" s="28"/>
      <c r="Y743" s="15" t="s">
        <v>11749</v>
      </c>
      <c r="Z743" s="28"/>
      <c r="AA743" s="15" t="s">
        <v>11749</v>
      </c>
      <c r="AL743" s="15" t="s">
        <v>25846</v>
      </c>
      <c r="AM743" s="15" t="s">
        <v>378</v>
      </c>
    </row>
    <row r="744" spans="1:39" ht="14.1" customHeight="1" x14ac:dyDescent="0.25">
      <c r="A744" s="21"/>
      <c r="B744" s="21"/>
      <c r="C744" s="21"/>
      <c r="D744" s="21"/>
      <c r="O744" s="15" t="s">
        <v>11750</v>
      </c>
      <c r="P744" s="15" t="s">
        <v>11750</v>
      </c>
      <c r="Q744" s="15" t="s">
        <v>11750</v>
      </c>
      <c r="R744" s="15" t="s">
        <v>11750</v>
      </c>
      <c r="X744" s="28"/>
      <c r="Y744" s="15" t="s">
        <v>11750</v>
      </c>
      <c r="Z744" s="28"/>
      <c r="AA744" s="15" t="s">
        <v>11750</v>
      </c>
      <c r="AL744" s="15" t="s">
        <v>25847</v>
      </c>
      <c r="AM744" s="15" t="s">
        <v>378</v>
      </c>
    </row>
    <row r="745" spans="1:39" ht="14.1" customHeight="1" x14ac:dyDescent="0.25">
      <c r="A745" s="21"/>
      <c r="B745" s="21"/>
      <c r="C745" s="21"/>
      <c r="D745" s="21"/>
      <c r="O745" s="15" t="s">
        <v>11751</v>
      </c>
      <c r="P745" s="15" t="s">
        <v>11751</v>
      </c>
      <c r="Q745" s="15" t="s">
        <v>11751</v>
      </c>
      <c r="R745" s="15" t="s">
        <v>11751</v>
      </c>
      <c r="X745" s="28"/>
      <c r="Y745" s="15" t="s">
        <v>11751</v>
      </c>
      <c r="Z745" s="28"/>
      <c r="AA745" s="15" t="s">
        <v>11751</v>
      </c>
      <c r="AL745" s="15" t="s">
        <v>25848</v>
      </c>
      <c r="AM745" s="15" t="s">
        <v>378</v>
      </c>
    </row>
    <row r="746" spans="1:39" ht="14.1" customHeight="1" x14ac:dyDescent="0.25">
      <c r="A746" s="21"/>
      <c r="B746" s="21"/>
      <c r="C746" s="21"/>
      <c r="D746" s="21"/>
      <c r="O746" s="15" t="s">
        <v>11752</v>
      </c>
      <c r="P746" s="15" t="s">
        <v>11752</v>
      </c>
      <c r="Q746" s="15" t="s">
        <v>11752</v>
      </c>
      <c r="R746" s="15" t="s">
        <v>11752</v>
      </c>
      <c r="X746" s="28"/>
      <c r="Y746" s="15" t="s">
        <v>11752</v>
      </c>
      <c r="Z746" s="28"/>
      <c r="AA746" s="15" t="s">
        <v>11752</v>
      </c>
      <c r="AL746" s="15" t="s">
        <v>25849</v>
      </c>
      <c r="AM746" s="15" t="s">
        <v>378</v>
      </c>
    </row>
    <row r="747" spans="1:39" ht="14.1" customHeight="1" x14ac:dyDescent="0.25">
      <c r="A747" s="21"/>
      <c r="B747" s="21"/>
      <c r="C747" s="21"/>
      <c r="D747" s="21"/>
      <c r="O747" s="15" t="s">
        <v>11753</v>
      </c>
      <c r="P747" s="15" t="s">
        <v>11753</v>
      </c>
      <c r="Q747" s="15" t="s">
        <v>11753</v>
      </c>
      <c r="R747" s="15" t="s">
        <v>11753</v>
      </c>
      <c r="X747" s="28"/>
      <c r="Y747" s="15" t="s">
        <v>11753</v>
      </c>
      <c r="Z747" s="28"/>
      <c r="AA747" s="15" t="s">
        <v>11753</v>
      </c>
      <c r="AL747" s="15" t="s">
        <v>25850</v>
      </c>
      <c r="AM747" s="15" t="s">
        <v>378</v>
      </c>
    </row>
    <row r="748" spans="1:39" ht="14.1" customHeight="1" x14ac:dyDescent="0.25">
      <c r="A748" s="21"/>
      <c r="B748" s="21"/>
      <c r="C748" s="21"/>
      <c r="D748" s="21"/>
      <c r="O748" s="15" t="s">
        <v>11754</v>
      </c>
      <c r="P748" s="15" t="s">
        <v>11754</v>
      </c>
      <c r="Q748" s="15" t="s">
        <v>11754</v>
      </c>
      <c r="R748" s="15" t="s">
        <v>11754</v>
      </c>
      <c r="X748" s="28"/>
      <c r="Y748" s="15" t="s">
        <v>11754</v>
      </c>
      <c r="Z748" s="28"/>
      <c r="AA748" s="15" t="s">
        <v>11754</v>
      </c>
      <c r="AL748" s="15" t="s">
        <v>25851</v>
      </c>
      <c r="AM748" s="15" t="s">
        <v>378</v>
      </c>
    </row>
    <row r="749" spans="1:39" ht="14.1" customHeight="1" x14ac:dyDescent="0.25">
      <c r="A749" s="21"/>
      <c r="B749" s="21"/>
      <c r="C749" s="21"/>
      <c r="D749" s="21"/>
      <c r="O749" s="15" t="s">
        <v>11755</v>
      </c>
      <c r="P749" s="15" t="s">
        <v>11755</v>
      </c>
      <c r="Q749" s="15" t="s">
        <v>11755</v>
      </c>
      <c r="R749" s="15" t="s">
        <v>11755</v>
      </c>
      <c r="X749" s="28"/>
      <c r="Y749" s="15" t="s">
        <v>11755</v>
      </c>
      <c r="Z749" s="28"/>
      <c r="AA749" s="15" t="s">
        <v>11755</v>
      </c>
      <c r="AL749" s="15" t="s">
        <v>25852</v>
      </c>
      <c r="AM749" s="15" t="s">
        <v>378</v>
      </c>
    </row>
    <row r="750" spans="1:39" ht="14.1" customHeight="1" x14ac:dyDescent="0.25">
      <c r="A750" s="21"/>
      <c r="B750" s="21"/>
      <c r="C750" s="21"/>
      <c r="D750" s="21"/>
      <c r="O750" s="15" t="s">
        <v>11756</v>
      </c>
      <c r="P750" s="15" t="s">
        <v>11756</v>
      </c>
      <c r="Q750" s="15" t="s">
        <v>11756</v>
      </c>
      <c r="R750" s="15" t="s">
        <v>11756</v>
      </c>
      <c r="X750" s="28"/>
      <c r="Y750" s="15" t="s">
        <v>11756</v>
      </c>
      <c r="Z750" s="28"/>
      <c r="AA750" s="15" t="s">
        <v>11756</v>
      </c>
      <c r="AL750" s="15" t="s">
        <v>25853</v>
      </c>
      <c r="AM750" s="15" t="s">
        <v>378</v>
      </c>
    </row>
    <row r="751" spans="1:39" ht="14.1" customHeight="1" x14ac:dyDescent="0.25">
      <c r="A751" s="21"/>
      <c r="B751" s="21"/>
      <c r="C751" s="21"/>
      <c r="D751" s="21"/>
      <c r="O751" s="15" t="s">
        <v>11757</v>
      </c>
      <c r="P751" s="15" t="s">
        <v>11757</v>
      </c>
      <c r="Q751" s="15" t="s">
        <v>11757</v>
      </c>
      <c r="R751" s="15" t="s">
        <v>11757</v>
      </c>
      <c r="X751" s="28"/>
      <c r="Y751" s="15" t="s">
        <v>11757</v>
      </c>
      <c r="Z751" s="28"/>
      <c r="AA751" s="15" t="s">
        <v>11757</v>
      </c>
      <c r="AL751" s="15" t="s">
        <v>25854</v>
      </c>
      <c r="AM751" s="15" t="s">
        <v>378</v>
      </c>
    </row>
    <row r="752" spans="1:39" ht="14.1" customHeight="1" x14ac:dyDescent="0.25">
      <c r="A752" s="21"/>
      <c r="B752" s="21"/>
      <c r="C752" s="21"/>
      <c r="D752" s="21"/>
      <c r="O752" s="15" t="s">
        <v>11758</v>
      </c>
      <c r="P752" s="15" t="s">
        <v>11758</v>
      </c>
      <c r="Q752" s="15" t="s">
        <v>11758</v>
      </c>
      <c r="R752" s="15" t="s">
        <v>11758</v>
      </c>
      <c r="X752" s="28"/>
      <c r="Y752" s="15" t="s">
        <v>11758</v>
      </c>
      <c r="Z752" s="28"/>
      <c r="AA752" s="15" t="s">
        <v>11758</v>
      </c>
      <c r="AL752" s="15" t="s">
        <v>25855</v>
      </c>
      <c r="AM752" s="15" t="s">
        <v>378</v>
      </c>
    </row>
    <row r="753" spans="1:39" ht="14.1" customHeight="1" x14ac:dyDescent="0.25">
      <c r="A753" s="21"/>
      <c r="B753" s="21"/>
      <c r="C753" s="21"/>
      <c r="D753" s="21"/>
      <c r="O753" s="15" t="s">
        <v>11759</v>
      </c>
      <c r="P753" s="15" t="s">
        <v>11759</v>
      </c>
      <c r="Q753" s="15" t="s">
        <v>11759</v>
      </c>
      <c r="R753" s="15" t="s">
        <v>11759</v>
      </c>
      <c r="X753" s="28"/>
      <c r="Y753" s="15" t="s">
        <v>11759</v>
      </c>
      <c r="Z753" s="28"/>
      <c r="AA753" s="15" t="s">
        <v>11759</v>
      </c>
      <c r="AL753" s="15" t="s">
        <v>25856</v>
      </c>
      <c r="AM753" s="15" t="s">
        <v>378</v>
      </c>
    </row>
    <row r="754" spans="1:39" ht="14.1" customHeight="1" x14ac:dyDescent="0.25">
      <c r="A754" s="21"/>
      <c r="B754" s="21"/>
      <c r="C754" s="21"/>
      <c r="D754" s="21"/>
      <c r="O754" s="15" t="s">
        <v>11760</v>
      </c>
      <c r="P754" s="15" t="s">
        <v>11760</v>
      </c>
      <c r="Q754" s="15" t="s">
        <v>11760</v>
      </c>
      <c r="R754" s="15" t="s">
        <v>11760</v>
      </c>
      <c r="X754" s="28"/>
      <c r="Y754" s="15" t="s">
        <v>11760</v>
      </c>
      <c r="Z754" s="28"/>
      <c r="AA754" s="15" t="s">
        <v>11760</v>
      </c>
      <c r="AL754" s="15" t="s">
        <v>25857</v>
      </c>
      <c r="AM754" s="15" t="s">
        <v>378</v>
      </c>
    </row>
    <row r="755" spans="1:39" ht="14.1" customHeight="1" x14ac:dyDescent="0.25">
      <c r="A755" s="21"/>
      <c r="B755" s="21"/>
      <c r="C755" s="21"/>
      <c r="D755" s="21"/>
      <c r="O755" s="15" t="s">
        <v>11761</v>
      </c>
      <c r="P755" s="15" t="s">
        <v>11761</v>
      </c>
      <c r="Q755" s="15" t="s">
        <v>11761</v>
      </c>
      <c r="R755" s="15" t="s">
        <v>11761</v>
      </c>
      <c r="X755" s="28"/>
      <c r="Y755" s="15" t="s">
        <v>11761</v>
      </c>
      <c r="Z755" s="28"/>
      <c r="AA755" s="15" t="s">
        <v>11761</v>
      </c>
      <c r="AL755" s="15" t="s">
        <v>25858</v>
      </c>
      <c r="AM755" s="15" t="s">
        <v>378</v>
      </c>
    </row>
    <row r="756" spans="1:39" ht="14.1" customHeight="1" x14ac:dyDescent="0.25">
      <c r="A756" s="21"/>
      <c r="B756" s="21"/>
      <c r="C756" s="21"/>
      <c r="D756" s="21"/>
      <c r="O756" s="15" t="s">
        <v>11762</v>
      </c>
      <c r="P756" s="15" t="s">
        <v>11762</v>
      </c>
      <c r="Q756" s="15" t="s">
        <v>11762</v>
      </c>
      <c r="R756" s="15" t="s">
        <v>11762</v>
      </c>
      <c r="X756" s="28"/>
      <c r="Y756" s="15" t="s">
        <v>11762</v>
      </c>
      <c r="Z756" s="28"/>
      <c r="AA756" s="15" t="s">
        <v>11762</v>
      </c>
      <c r="AL756" s="15" t="s">
        <v>25859</v>
      </c>
      <c r="AM756" s="15" t="s">
        <v>378</v>
      </c>
    </row>
    <row r="757" spans="1:39" ht="14.1" customHeight="1" x14ac:dyDescent="0.25">
      <c r="A757" s="21"/>
      <c r="B757" s="21"/>
      <c r="C757" s="21"/>
      <c r="D757" s="21"/>
      <c r="O757" s="15" t="s">
        <v>11763</v>
      </c>
      <c r="P757" s="15" t="s">
        <v>11763</v>
      </c>
      <c r="Q757" s="15" t="s">
        <v>11763</v>
      </c>
      <c r="R757" s="15" t="s">
        <v>11763</v>
      </c>
      <c r="X757" s="28"/>
      <c r="Y757" s="15" t="s">
        <v>11763</v>
      </c>
      <c r="Z757" s="28"/>
      <c r="AA757" s="15" t="s">
        <v>11763</v>
      </c>
      <c r="AL757" s="15" t="s">
        <v>25860</v>
      </c>
      <c r="AM757" s="15" t="s">
        <v>378</v>
      </c>
    </row>
    <row r="758" spans="1:39" ht="14.1" customHeight="1" x14ac:dyDescent="0.25">
      <c r="A758" s="21"/>
      <c r="B758" s="21"/>
      <c r="C758" s="21"/>
      <c r="D758" s="21"/>
      <c r="O758" s="15" t="s">
        <v>11764</v>
      </c>
      <c r="P758" s="15" t="s">
        <v>11764</v>
      </c>
      <c r="Q758" s="15" t="s">
        <v>11764</v>
      </c>
      <c r="R758" s="15" t="s">
        <v>11764</v>
      </c>
      <c r="X758" s="28"/>
      <c r="Y758" s="15" t="s">
        <v>11764</v>
      </c>
      <c r="Z758" s="28"/>
      <c r="AA758" s="15" t="s">
        <v>11764</v>
      </c>
      <c r="AL758" s="15" t="s">
        <v>25861</v>
      </c>
      <c r="AM758" s="15" t="s">
        <v>378</v>
      </c>
    </row>
    <row r="759" spans="1:39" ht="14.1" customHeight="1" x14ac:dyDescent="0.25">
      <c r="A759" s="21"/>
      <c r="B759" s="21"/>
      <c r="C759" s="21"/>
      <c r="D759" s="21"/>
      <c r="O759" s="15" t="s">
        <v>11765</v>
      </c>
      <c r="P759" s="15" t="s">
        <v>11765</v>
      </c>
      <c r="Q759" s="15" t="s">
        <v>11765</v>
      </c>
      <c r="R759" s="15" t="s">
        <v>11765</v>
      </c>
      <c r="X759" s="28"/>
      <c r="Y759" s="15" t="s">
        <v>11765</v>
      </c>
      <c r="Z759" s="28"/>
      <c r="AA759" s="15" t="s">
        <v>11765</v>
      </c>
      <c r="AL759" s="15" t="s">
        <v>25862</v>
      </c>
      <c r="AM759" s="15" t="s">
        <v>378</v>
      </c>
    </row>
    <row r="760" spans="1:39" ht="14.1" customHeight="1" x14ac:dyDescent="0.25">
      <c r="A760" s="21"/>
      <c r="B760" s="21"/>
      <c r="C760" s="21"/>
      <c r="D760" s="21"/>
      <c r="O760" s="15" t="s">
        <v>11766</v>
      </c>
      <c r="P760" s="15" t="s">
        <v>11766</v>
      </c>
      <c r="Q760" s="15" t="s">
        <v>11766</v>
      </c>
      <c r="R760" s="15" t="s">
        <v>11766</v>
      </c>
      <c r="X760" s="28"/>
      <c r="Y760" s="15" t="s">
        <v>11766</v>
      </c>
      <c r="Z760" s="28"/>
      <c r="AA760" s="15" t="s">
        <v>11766</v>
      </c>
      <c r="AL760" s="15" t="s">
        <v>25863</v>
      </c>
      <c r="AM760" s="15" t="s">
        <v>378</v>
      </c>
    </row>
    <row r="761" spans="1:39" ht="14.1" customHeight="1" x14ac:dyDescent="0.25">
      <c r="A761" s="21"/>
      <c r="B761" s="21"/>
      <c r="C761" s="21"/>
      <c r="D761" s="21"/>
      <c r="O761" s="15" t="s">
        <v>11767</v>
      </c>
      <c r="P761" s="15" t="s">
        <v>11767</v>
      </c>
      <c r="Q761" s="15" t="s">
        <v>11767</v>
      </c>
      <c r="R761" s="15" t="s">
        <v>11767</v>
      </c>
      <c r="X761" s="28"/>
      <c r="Y761" s="15" t="s">
        <v>11767</v>
      </c>
      <c r="Z761" s="28"/>
      <c r="AA761" s="15" t="s">
        <v>11767</v>
      </c>
      <c r="AL761" s="15" t="s">
        <v>25864</v>
      </c>
      <c r="AM761" s="15" t="s">
        <v>378</v>
      </c>
    </row>
    <row r="762" spans="1:39" ht="14.1" customHeight="1" x14ac:dyDescent="0.25">
      <c r="A762" s="21"/>
      <c r="B762" s="21"/>
      <c r="C762" s="21"/>
      <c r="D762" s="21"/>
      <c r="O762" s="15" t="s">
        <v>11768</v>
      </c>
      <c r="P762" s="15" t="s">
        <v>11768</v>
      </c>
      <c r="Q762" s="15" t="s">
        <v>11768</v>
      </c>
      <c r="R762" s="15" t="s">
        <v>11768</v>
      </c>
      <c r="X762" s="28"/>
      <c r="Y762" s="15" t="s">
        <v>11768</v>
      </c>
      <c r="Z762" s="28"/>
      <c r="AA762" s="15" t="s">
        <v>11768</v>
      </c>
      <c r="AL762" s="15" t="s">
        <v>25865</v>
      </c>
      <c r="AM762" s="15" t="s">
        <v>378</v>
      </c>
    </row>
    <row r="763" spans="1:39" ht="14.1" customHeight="1" x14ac:dyDescent="0.25">
      <c r="A763" s="21"/>
      <c r="B763" s="21"/>
      <c r="C763" s="21"/>
      <c r="D763" s="21"/>
      <c r="O763" s="15" t="s">
        <v>11769</v>
      </c>
      <c r="P763" s="15" t="s">
        <v>11769</v>
      </c>
      <c r="Q763" s="15" t="s">
        <v>11769</v>
      </c>
      <c r="R763" s="15" t="s">
        <v>11769</v>
      </c>
      <c r="X763" s="28"/>
      <c r="Y763" s="15" t="s">
        <v>11769</v>
      </c>
      <c r="Z763" s="28"/>
      <c r="AA763" s="15" t="s">
        <v>11769</v>
      </c>
      <c r="AL763" s="15" t="s">
        <v>25866</v>
      </c>
      <c r="AM763" s="15" t="s">
        <v>378</v>
      </c>
    </row>
    <row r="764" spans="1:39" ht="14.1" customHeight="1" x14ac:dyDescent="0.25">
      <c r="A764" s="21"/>
      <c r="B764" s="21"/>
      <c r="C764" s="21"/>
      <c r="D764" s="21"/>
      <c r="O764" s="15" t="s">
        <v>11770</v>
      </c>
      <c r="P764" s="15" t="s">
        <v>11770</v>
      </c>
      <c r="Q764" s="15" t="s">
        <v>11770</v>
      </c>
      <c r="R764" s="15" t="s">
        <v>11770</v>
      </c>
      <c r="X764" s="28"/>
      <c r="Y764" s="15" t="s">
        <v>11770</v>
      </c>
      <c r="Z764" s="28"/>
      <c r="AA764" s="15" t="s">
        <v>11770</v>
      </c>
      <c r="AL764" s="15" t="s">
        <v>25867</v>
      </c>
      <c r="AM764" s="15" t="s">
        <v>378</v>
      </c>
    </row>
    <row r="765" spans="1:39" ht="14.1" customHeight="1" x14ac:dyDescent="0.25">
      <c r="A765" s="21"/>
      <c r="B765" s="21"/>
      <c r="C765" s="21"/>
      <c r="D765" s="21"/>
      <c r="O765" s="15" t="s">
        <v>11771</v>
      </c>
      <c r="P765" s="15" t="s">
        <v>11771</v>
      </c>
      <c r="Q765" s="15" t="s">
        <v>11771</v>
      </c>
      <c r="R765" s="15" t="s">
        <v>11771</v>
      </c>
      <c r="X765" s="28"/>
      <c r="Y765" s="15" t="s">
        <v>11771</v>
      </c>
      <c r="Z765" s="28"/>
      <c r="AA765" s="15" t="s">
        <v>11771</v>
      </c>
      <c r="AL765" s="15" t="s">
        <v>25868</v>
      </c>
      <c r="AM765" s="15" t="s">
        <v>378</v>
      </c>
    </row>
    <row r="766" spans="1:39" ht="14.1" customHeight="1" x14ac:dyDescent="0.25">
      <c r="A766" s="21"/>
      <c r="B766" s="21"/>
      <c r="C766" s="21"/>
      <c r="D766" s="21"/>
      <c r="O766" s="15" t="s">
        <v>11772</v>
      </c>
      <c r="P766" s="15" t="s">
        <v>11772</v>
      </c>
      <c r="Q766" s="15" t="s">
        <v>11772</v>
      </c>
      <c r="R766" s="15" t="s">
        <v>11772</v>
      </c>
      <c r="X766" s="28"/>
      <c r="Y766" s="15" t="s">
        <v>11772</v>
      </c>
      <c r="Z766" s="28"/>
      <c r="AA766" s="15" t="s">
        <v>11772</v>
      </c>
      <c r="AL766" s="15" t="s">
        <v>25869</v>
      </c>
      <c r="AM766" s="15" t="s">
        <v>378</v>
      </c>
    </row>
    <row r="767" spans="1:39" ht="14.1" customHeight="1" x14ac:dyDescent="0.25">
      <c r="A767" s="21"/>
      <c r="B767" s="21"/>
      <c r="C767" s="21"/>
      <c r="D767" s="21"/>
      <c r="O767" s="15" t="s">
        <v>11773</v>
      </c>
      <c r="P767" s="15" t="s">
        <v>11773</v>
      </c>
      <c r="Q767" s="15" t="s">
        <v>11773</v>
      </c>
      <c r="R767" s="15" t="s">
        <v>11773</v>
      </c>
      <c r="X767" s="28"/>
      <c r="Y767" s="15" t="s">
        <v>11773</v>
      </c>
      <c r="Z767" s="28"/>
      <c r="AA767" s="15" t="s">
        <v>11773</v>
      </c>
      <c r="AL767" s="15" t="s">
        <v>25870</v>
      </c>
      <c r="AM767" s="15" t="s">
        <v>378</v>
      </c>
    </row>
    <row r="768" spans="1:39" ht="14.1" customHeight="1" x14ac:dyDescent="0.25">
      <c r="A768" s="21"/>
      <c r="B768" s="21"/>
      <c r="C768" s="21"/>
      <c r="D768" s="21"/>
      <c r="O768" s="15" t="s">
        <v>11774</v>
      </c>
      <c r="P768" s="15" t="s">
        <v>11774</v>
      </c>
      <c r="Q768" s="15" t="s">
        <v>11774</v>
      </c>
      <c r="R768" s="15" t="s">
        <v>11774</v>
      </c>
      <c r="X768" s="28"/>
      <c r="Y768" s="15" t="s">
        <v>11774</v>
      </c>
      <c r="Z768" s="28"/>
      <c r="AA768" s="15" t="s">
        <v>11774</v>
      </c>
      <c r="AL768" s="15" t="s">
        <v>25871</v>
      </c>
      <c r="AM768" s="15" t="s">
        <v>378</v>
      </c>
    </row>
    <row r="769" spans="1:39" ht="14.1" customHeight="1" x14ac:dyDescent="0.25">
      <c r="A769" s="21"/>
      <c r="B769" s="21"/>
      <c r="C769" s="21"/>
      <c r="D769" s="21"/>
      <c r="O769" s="15" t="s">
        <v>11775</v>
      </c>
      <c r="P769" s="15" t="s">
        <v>11775</v>
      </c>
      <c r="Q769" s="15" t="s">
        <v>11775</v>
      </c>
      <c r="R769" s="15" t="s">
        <v>11775</v>
      </c>
      <c r="X769" s="28"/>
      <c r="Y769" s="15" t="s">
        <v>11775</v>
      </c>
      <c r="Z769" s="28"/>
      <c r="AA769" s="15" t="s">
        <v>11775</v>
      </c>
      <c r="AL769" s="15" t="s">
        <v>25872</v>
      </c>
      <c r="AM769" s="15" t="s">
        <v>378</v>
      </c>
    </row>
    <row r="770" spans="1:39" ht="14.1" customHeight="1" x14ac:dyDescent="0.25">
      <c r="A770" s="21"/>
      <c r="B770" s="21"/>
      <c r="C770" s="21"/>
      <c r="D770" s="21"/>
      <c r="O770" s="15" t="s">
        <v>11776</v>
      </c>
      <c r="P770" s="15" t="s">
        <v>11776</v>
      </c>
      <c r="Q770" s="15" t="s">
        <v>11776</v>
      </c>
      <c r="R770" s="15" t="s">
        <v>11776</v>
      </c>
      <c r="X770" s="28"/>
      <c r="Y770" s="15" t="s">
        <v>11776</v>
      </c>
      <c r="Z770" s="28"/>
      <c r="AA770" s="15" t="s">
        <v>11776</v>
      </c>
      <c r="AL770" s="15" t="s">
        <v>25873</v>
      </c>
      <c r="AM770" s="15" t="s">
        <v>378</v>
      </c>
    </row>
    <row r="771" spans="1:39" ht="14.1" customHeight="1" x14ac:dyDescent="0.25">
      <c r="A771" s="21"/>
      <c r="B771" s="21"/>
      <c r="C771" s="21"/>
      <c r="D771" s="21"/>
      <c r="O771" s="15" t="s">
        <v>11777</v>
      </c>
      <c r="P771" s="15" t="s">
        <v>11777</v>
      </c>
      <c r="Q771" s="15" t="s">
        <v>11777</v>
      </c>
      <c r="R771" s="15" t="s">
        <v>11777</v>
      </c>
      <c r="X771" s="28"/>
      <c r="Y771" s="15" t="s">
        <v>11777</v>
      </c>
      <c r="Z771" s="28"/>
      <c r="AA771" s="15" t="s">
        <v>11777</v>
      </c>
      <c r="AL771" s="15" t="s">
        <v>25874</v>
      </c>
      <c r="AM771" s="15" t="s">
        <v>378</v>
      </c>
    </row>
    <row r="772" spans="1:39" ht="14.1" customHeight="1" x14ac:dyDescent="0.25">
      <c r="A772" s="21"/>
      <c r="B772" s="21"/>
      <c r="C772" s="21"/>
      <c r="D772" s="21"/>
      <c r="O772" s="15" t="s">
        <v>11778</v>
      </c>
      <c r="P772" s="15" t="s">
        <v>11778</v>
      </c>
      <c r="Q772" s="15" t="s">
        <v>11778</v>
      </c>
      <c r="R772" s="15" t="s">
        <v>11778</v>
      </c>
      <c r="X772" s="28"/>
      <c r="Y772" s="15" t="s">
        <v>11778</v>
      </c>
      <c r="Z772" s="28"/>
      <c r="AA772" s="15" t="s">
        <v>11778</v>
      </c>
      <c r="AL772" s="15" t="s">
        <v>25875</v>
      </c>
      <c r="AM772" s="15" t="s">
        <v>378</v>
      </c>
    </row>
    <row r="773" spans="1:39" ht="14.1" customHeight="1" x14ac:dyDescent="0.25">
      <c r="A773" s="21"/>
      <c r="B773" s="21"/>
      <c r="C773" s="21"/>
      <c r="D773" s="21"/>
      <c r="O773" s="15" t="s">
        <v>11779</v>
      </c>
      <c r="P773" s="15" t="s">
        <v>11779</v>
      </c>
      <c r="Q773" s="15" t="s">
        <v>11779</v>
      </c>
      <c r="R773" s="15" t="s">
        <v>11779</v>
      </c>
      <c r="X773" s="28"/>
      <c r="Y773" s="15" t="s">
        <v>11779</v>
      </c>
      <c r="Z773" s="28"/>
      <c r="AA773" s="15" t="s">
        <v>11779</v>
      </c>
      <c r="AL773" s="15" t="s">
        <v>25876</v>
      </c>
      <c r="AM773" s="15" t="s">
        <v>378</v>
      </c>
    </row>
    <row r="774" spans="1:39" ht="14.1" customHeight="1" x14ac:dyDescent="0.25">
      <c r="A774" s="21"/>
      <c r="B774" s="21"/>
      <c r="C774" s="21"/>
      <c r="D774" s="21"/>
      <c r="R774" s="15" t="s">
        <v>25981</v>
      </c>
      <c r="X774" s="28"/>
      <c r="Z774" s="28"/>
    </row>
    <row r="775" spans="1:39" ht="14.1" customHeight="1" x14ac:dyDescent="0.25">
      <c r="A775" s="21" t="s">
        <v>8752</v>
      </c>
      <c r="B775" s="21" t="s">
        <v>11780</v>
      </c>
      <c r="C775" s="21" t="s">
        <v>8752</v>
      </c>
      <c r="D775" s="21" t="s">
        <v>8753</v>
      </c>
      <c r="T775" s="15" t="s">
        <v>8752</v>
      </c>
      <c r="U775" s="15" t="s">
        <v>8752</v>
      </c>
      <c r="X775" s="28"/>
      <c r="Z775" s="28"/>
      <c r="AA775" s="15" t="s">
        <v>8752</v>
      </c>
      <c r="AL775" s="15" t="s">
        <v>25877</v>
      </c>
      <c r="AM775" s="15" t="s">
        <v>188</v>
      </c>
    </row>
    <row r="776" spans="1:39" ht="14.1" customHeight="1" x14ac:dyDescent="0.25">
      <c r="A776" s="21" t="s">
        <v>8754</v>
      </c>
      <c r="B776" s="21" t="s">
        <v>11781</v>
      </c>
      <c r="C776" s="21" t="s">
        <v>8752</v>
      </c>
      <c r="D776" s="21" t="s">
        <v>8753</v>
      </c>
      <c r="X776" s="28"/>
      <c r="Z776" s="28"/>
      <c r="AA776" s="15" t="s">
        <v>8754</v>
      </c>
      <c r="AL776" s="15" t="s">
        <v>25878</v>
      </c>
      <c r="AM776" s="15" t="s">
        <v>425</v>
      </c>
    </row>
    <row r="777" spans="1:39" ht="14.1" customHeight="1" x14ac:dyDescent="0.25">
      <c r="A777" s="21" t="s">
        <v>11782</v>
      </c>
      <c r="B777" s="21" t="s">
        <v>25879</v>
      </c>
      <c r="C777" s="21" t="s">
        <v>8757</v>
      </c>
      <c r="D777" s="21" t="s">
        <v>7038</v>
      </c>
      <c r="X777" s="28"/>
      <c r="Z777" s="28"/>
      <c r="AA777" s="15" t="s">
        <v>11782</v>
      </c>
      <c r="AL777" s="15" t="s">
        <v>25880</v>
      </c>
      <c r="AM777" s="15" t="s">
        <v>3260</v>
      </c>
    </row>
    <row r="778" spans="1:39" ht="14.1" customHeight="1" x14ac:dyDescent="0.25">
      <c r="A778" s="21" t="s">
        <v>11783</v>
      </c>
      <c r="B778" s="21" t="s">
        <v>11784</v>
      </c>
      <c r="C778" s="21" t="s">
        <v>8758</v>
      </c>
      <c r="D778" s="21" t="s">
        <v>7198</v>
      </c>
      <c r="X778" s="28"/>
      <c r="Z778" s="28"/>
      <c r="AA778" s="15" t="s">
        <v>11783</v>
      </c>
      <c r="AL778" s="15" t="s">
        <v>25881</v>
      </c>
      <c r="AM778" s="15" t="s">
        <v>182</v>
      </c>
    </row>
    <row r="779" spans="1:39" ht="14.1" customHeight="1" x14ac:dyDescent="0.25">
      <c r="A779" s="21" t="s">
        <v>11785</v>
      </c>
      <c r="B779" s="21" t="s">
        <v>11786</v>
      </c>
      <c r="C779" s="21" t="s">
        <v>8758</v>
      </c>
      <c r="D779" s="21" t="s">
        <v>7198</v>
      </c>
      <c r="X779" s="28"/>
      <c r="Z779" s="28"/>
      <c r="AA779" s="15" t="s">
        <v>11785</v>
      </c>
      <c r="AL779" s="15" t="s">
        <v>25882</v>
      </c>
      <c r="AM779" s="15" t="s">
        <v>3073</v>
      </c>
    </row>
    <row r="780" spans="1:39" ht="14.1" customHeight="1" x14ac:dyDescent="0.25">
      <c r="A780" s="21" t="s">
        <v>11787</v>
      </c>
      <c r="B780" s="21" t="s">
        <v>11788</v>
      </c>
      <c r="C780" s="21" t="s">
        <v>8758</v>
      </c>
      <c r="D780" s="21" t="s">
        <v>7198</v>
      </c>
      <c r="X780" s="28"/>
      <c r="Z780" s="28"/>
      <c r="AA780" s="15" t="s">
        <v>11787</v>
      </c>
      <c r="AL780" s="15" t="s">
        <v>25883</v>
      </c>
      <c r="AM780" s="15" t="s">
        <v>3073</v>
      </c>
    </row>
    <row r="781" spans="1:39" ht="14.1" customHeight="1" x14ac:dyDescent="0.25">
      <c r="A781" s="21" t="s">
        <v>8765</v>
      </c>
      <c r="B781" s="21" t="s">
        <v>11789</v>
      </c>
      <c r="C781" s="21" t="s">
        <v>8765</v>
      </c>
      <c r="D781" s="21" t="s">
        <v>8766</v>
      </c>
      <c r="H781" s="15" t="s">
        <v>8765</v>
      </c>
      <c r="I781" s="15" t="s">
        <v>8765</v>
      </c>
      <c r="J781" s="15" t="s">
        <v>8765</v>
      </c>
      <c r="K781" s="15" t="s">
        <v>8765</v>
      </c>
      <c r="L781" s="15" t="s">
        <v>8765</v>
      </c>
      <c r="M781" s="15" t="s">
        <v>8765</v>
      </c>
      <c r="P781" s="15" t="s">
        <v>8765</v>
      </c>
      <c r="Q781" s="15" t="s">
        <v>8765</v>
      </c>
      <c r="R781" s="15" t="s">
        <v>8765</v>
      </c>
      <c r="T781" s="15" t="s">
        <v>8765</v>
      </c>
      <c r="U781" s="15" t="s">
        <v>8765</v>
      </c>
      <c r="X781" s="28"/>
      <c r="Z781" s="28"/>
      <c r="AA781" s="15" t="s">
        <v>8765</v>
      </c>
      <c r="AL781" s="15" t="s">
        <v>25884</v>
      </c>
      <c r="AM781" s="15" t="s">
        <v>10574</v>
      </c>
    </row>
    <row r="782" spans="1:39" ht="14.1" customHeight="1" x14ac:dyDescent="0.25">
      <c r="A782" s="21" t="s">
        <v>8767</v>
      </c>
      <c r="B782" s="21" t="s">
        <v>11790</v>
      </c>
      <c r="C782" s="21" t="s">
        <v>8765</v>
      </c>
      <c r="D782" s="21" t="s">
        <v>8766</v>
      </c>
      <c r="H782" s="15" t="s">
        <v>8767</v>
      </c>
      <c r="I782" s="15" t="s">
        <v>8767</v>
      </c>
      <c r="J782" s="15" t="s">
        <v>8767</v>
      </c>
      <c r="K782" s="15" t="s">
        <v>8767</v>
      </c>
      <c r="L782" s="15" t="s">
        <v>8767</v>
      </c>
      <c r="M782" s="15" t="s">
        <v>8767</v>
      </c>
      <c r="P782" s="15" t="s">
        <v>8767</v>
      </c>
      <c r="Q782" s="15" t="s">
        <v>8767</v>
      </c>
      <c r="R782" s="15" t="s">
        <v>8767</v>
      </c>
      <c r="T782" s="15" t="s">
        <v>8767</v>
      </c>
      <c r="U782" s="15" t="s">
        <v>8767</v>
      </c>
      <c r="X782" s="28"/>
      <c r="Z782" s="28"/>
      <c r="AA782" s="15" t="s">
        <v>8767</v>
      </c>
      <c r="AL782" s="15" t="s">
        <v>25885</v>
      </c>
      <c r="AM782" s="15" t="s">
        <v>10557</v>
      </c>
    </row>
    <row r="783" spans="1:39" ht="14.1" customHeight="1" x14ac:dyDescent="0.25">
      <c r="A783" s="21" t="s">
        <v>11791</v>
      </c>
      <c r="B783" s="21" t="s">
        <v>11792</v>
      </c>
      <c r="C783" s="21" t="s">
        <v>8765</v>
      </c>
      <c r="D783" s="21" t="s">
        <v>8766</v>
      </c>
      <c r="H783" s="15" t="s">
        <v>11791</v>
      </c>
      <c r="I783" s="15" t="s">
        <v>11791</v>
      </c>
      <c r="J783" s="15" t="s">
        <v>11791</v>
      </c>
      <c r="K783" s="15" t="s">
        <v>11791</v>
      </c>
      <c r="L783" s="15" t="s">
        <v>11791</v>
      </c>
      <c r="M783" s="15" t="s">
        <v>11791</v>
      </c>
      <c r="P783" s="15" t="s">
        <v>11791</v>
      </c>
      <c r="Q783" s="15" t="s">
        <v>11791</v>
      </c>
      <c r="R783" s="15" t="s">
        <v>11791</v>
      </c>
      <c r="T783" s="15" t="s">
        <v>11791</v>
      </c>
      <c r="U783" s="15" t="s">
        <v>11791</v>
      </c>
      <c r="X783" s="28"/>
      <c r="Z783" s="28"/>
      <c r="AA783" s="15" t="s">
        <v>11791</v>
      </c>
      <c r="AL783" s="15" t="s">
        <v>25886</v>
      </c>
      <c r="AM783" s="15" t="s">
        <v>4070</v>
      </c>
    </row>
    <row r="784" spans="1:39" ht="14.1" customHeight="1" x14ac:dyDescent="0.25">
      <c r="A784" s="21" t="s">
        <v>11793</v>
      </c>
      <c r="B784" s="21" t="s">
        <v>11794</v>
      </c>
      <c r="C784" s="21" t="s">
        <v>8765</v>
      </c>
      <c r="D784" s="21" t="s">
        <v>8766</v>
      </c>
      <c r="H784" s="15" t="s">
        <v>11793</v>
      </c>
      <c r="I784" s="15" t="s">
        <v>11793</v>
      </c>
      <c r="J784" s="15" t="s">
        <v>11793</v>
      </c>
      <c r="K784" s="15" t="s">
        <v>11793</v>
      </c>
      <c r="L784" s="15" t="s">
        <v>11793</v>
      </c>
      <c r="M784" s="15" t="s">
        <v>11793</v>
      </c>
      <c r="P784" s="15" t="s">
        <v>11793</v>
      </c>
      <c r="Q784" s="15" t="s">
        <v>11793</v>
      </c>
      <c r="R784" s="15" t="s">
        <v>11793</v>
      </c>
      <c r="T784" s="15" t="s">
        <v>11793</v>
      </c>
      <c r="U784" s="15" t="s">
        <v>11793</v>
      </c>
      <c r="X784" s="28"/>
      <c r="Z784" s="28"/>
      <c r="AA784" s="15" t="s">
        <v>11793</v>
      </c>
      <c r="AL784" s="15" t="s">
        <v>25887</v>
      </c>
      <c r="AM784" s="15" t="s">
        <v>3083</v>
      </c>
    </row>
    <row r="785" spans="1:39" ht="14.1" customHeight="1" x14ac:dyDescent="0.25">
      <c r="A785" s="21" t="s">
        <v>11795</v>
      </c>
      <c r="B785" s="21" t="s">
        <v>11796</v>
      </c>
      <c r="C785" s="21" t="s">
        <v>8770</v>
      </c>
      <c r="D785" s="21" t="s">
        <v>25888</v>
      </c>
      <c r="X785" s="28"/>
      <c r="Z785" s="28"/>
      <c r="AA785" s="15" t="s">
        <v>11795</v>
      </c>
      <c r="AL785" s="15" t="s">
        <v>25889</v>
      </c>
      <c r="AM785" s="15" t="s">
        <v>284</v>
      </c>
    </row>
    <row r="786" spans="1:39" ht="14.1" customHeight="1" x14ac:dyDescent="0.25">
      <c r="A786" s="21"/>
      <c r="B786" s="21"/>
      <c r="C786" s="21"/>
      <c r="D786" s="21"/>
      <c r="T786" s="15" t="s">
        <v>11797</v>
      </c>
      <c r="U786" s="15" t="s">
        <v>11797</v>
      </c>
      <c r="X786" s="28"/>
      <c r="Y786" s="15" t="s">
        <v>11797</v>
      </c>
      <c r="Z786" s="28"/>
      <c r="AA786" s="15" t="s">
        <v>11797</v>
      </c>
      <c r="AL786" s="15" t="s">
        <v>25890</v>
      </c>
      <c r="AM786" s="15" t="s">
        <v>468</v>
      </c>
    </row>
    <row r="787" spans="1:39" ht="14.1" customHeight="1" x14ac:dyDescent="0.25">
      <c r="A787" s="21" t="s">
        <v>11798</v>
      </c>
      <c r="B787" s="21" t="s">
        <v>11799</v>
      </c>
      <c r="C787" s="21" t="s">
        <v>8775</v>
      </c>
      <c r="D787" s="21" t="s">
        <v>8776</v>
      </c>
      <c r="X787" s="28"/>
      <c r="Z787" s="28"/>
      <c r="AA787" s="15" t="s">
        <v>11798</v>
      </c>
      <c r="AL787" s="15" t="s">
        <v>25891</v>
      </c>
      <c r="AM787" s="15" t="s">
        <v>10571</v>
      </c>
    </row>
    <row r="788" spans="1:39" ht="14.1" customHeight="1" x14ac:dyDescent="0.25">
      <c r="A788" s="21" t="s">
        <v>11800</v>
      </c>
      <c r="B788" s="21" t="s">
        <v>11801</v>
      </c>
      <c r="C788" s="21" t="s">
        <v>8775</v>
      </c>
      <c r="D788" s="21" t="s">
        <v>8776</v>
      </c>
      <c r="X788" s="28"/>
      <c r="Z788" s="28"/>
      <c r="AA788" s="15" t="s">
        <v>11800</v>
      </c>
      <c r="AL788" s="15" t="s">
        <v>25892</v>
      </c>
      <c r="AM788" s="15" t="s">
        <v>10571</v>
      </c>
    </row>
    <row r="789" spans="1:39" ht="14.1" customHeight="1" x14ac:dyDescent="0.25">
      <c r="A789" s="21" t="s">
        <v>11802</v>
      </c>
      <c r="B789" s="21" t="s">
        <v>11803</v>
      </c>
      <c r="C789" s="21" t="s">
        <v>8775</v>
      </c>
      <c r="D789" s="21" t="s">
        <v>8776</v>
      </c>
      <c r="X789" s="28"/>
      <c r="Z789" s="28"/>
      <c r="AA789" s="15" t="s">
        <v>11802</v>
      </c>
      <c r="AL789" s="15" t="s">
        <v>25893</v>
      </c>
      <c r="AM789" s="15" t="s">
        <v>3132</v>
      </c>
    </row>
    <row r="790" spans="1:39" ht="14.1" customHeight="1" x14ac:dyDescent="0.25">
      <c r="A790" s="21" t="s">
        <v>8778</v>
      </c>
      <c r="B790" s="21" t="s">
        <v>11804</v>
      </c>
      <c r="C790" s="21" t="s">
        <v>8778</v>
      </c>
      <c r="D790" s="21" t="s">
        <v>107</v>
      </c>
      <c r="X790" s="28"/>
      <c r="Z790" s="28"/>
      <c r="AA790" s="15" t="s">
        <v>8778</v>
      </c>
      <c r="AL790" s="15" t="s">
        <v>25894</v>
      </c>
      <c r="AM790" s="15" t="s">
        <v>979</v>
      </c>
    </row>
    <row r="791" spans="1:39" ht="14.1" customHeight="1" x14ac:dyDescent="0.25">
      <c r="A791" s="21" t="s">
        <v>8787</v>
      </c>
      <c r="B791" s="21" t="s">
        <v>11805</v>
      </c>
      <c r="C791" s="21" t="s">
        <v>8785</v>
      </c>
      <c r="D791" s="21" t="s">
        <v>8786</v>
      </c>
      <c r="H791" s="15" t="s">
        <v>8787</v>
      </c>
      <c r="I791" s="15" t="s">
        <v>8787</v>
      </c>
      <c r="J791" s="15" t="s">
        <v>8787</v>
      </c>
      <c r="K791" s="15" t="s">
        <v>8787</v>
      </c>
      <c r="T791" s="15" t="s">
        <v>8787</v>
      </c>
      <c r="U791" s="15" t="s">
        <v>8787</v>
      </c>
      <c r="X791" s="28"/>
      <c r="Z791" s="28"/>
      <c r="AA791" s="15" t="s">
        <v>8787</v>
      </c>
      <c r="AL791" s="15" t="s">
        <v>25895</v>
      </c>
      <c r="AM791" s="15" t="s">
        <v>73</v>
      </c>
    </row>
    <row r="792" spans="1:39" ht="14.1" customHeight="1" x14ac:dyDescent="0.25">
      <c r="A792" s="21" t="s">
        <v>11806</v>
      </c>
      <c r="B792" s="21" t="s">
        <v>11807</v>
      </c>
      <c r="C792" s="21" t="s">
        <v>8788</v>
      </c>
      <c r="D792" s="21" t="s">
        <v>8789</v>
      </c>
      <c r="X792" s="28"/>
      <c r="Z792" s="28"/>
      <c r="AA792" s="15" t="s">
        <v>11806</v>
      </c>
      <c r="AL792" s="15" t="s">
        <v>25896</v>
      </c>
      <c r="AM792" s="15" t="s">
        <v>110</v>
      </c>
    </row>
    <row r="793" spans="1:39" ht="14.1" customHeight="1" x14ac:dyDescent="0.25">
      <c r="A793" s="21" t="s">
        <v>11808</v>
      </c>
      <c r="B793" s="21" t="s">
        <v>11809</v>
      </c>
      <c r="C793" s="21" t="s">
        <v>8788</v>
      </c>
      <c r="D793" s="21" t="s">
        <v>8789</v>
      </c>
      <c r="X793" s="28"/>
      <c r="Z793" s="28"/>
      <c r="AA793" s="15" t="s">
        <v>11808</v>
      </c>
      <c r="AL793" s="15" t="s">
        <v>25897</v>
      </c>
      <c r="AM793" s="15" t="s">
        <v>110</v>
      </c>
    </row>
    <row r="794" spans="1:39" ht="14.1" customHeight="1" x14ac:dyDescent="0.25">
      <c r="A794" s="21" t="s">
        <v>11810</v>
      </c>
      <c r="B794" s="21" t="s">
        <v>11811</v>
      </c>
      <c r="C794" s="21" t="s">
        <v>8788</v>
      </c>
      <c r="D794" s="21" t="s">
        <v>8789</v>
      </c>
      <c r="X794" s="28"/>
      <c r="Z794" s="28"/>
      <c r="AA794" s="15" t="s">
        <v>11810</v>
      </c>
      <c r="AL794" s="15" t="s">
        <v>25898</v>
      </c>
      <c r="AM794" s="15" t="s">
        <v>110</v>
      </c>
    </row>
    <row r="795" spans="1:39" ht="14.1" customHeight="1" x14ac:dyDescent="0.25">
      <c r="A795" s="21" t="s">
        <v>8813</v>
      </c>
      <c r="B795" s="21" t="s">
        <v>11812</v>
      </c>
      <c r="C795" s="21" t="s">
        <v>8816</v>
      </c>
      <c r="D795" s="21" t="s">
        <v>8817</v>
      </c>
      <c r="X795" s="28"/>
      <c r="Z795" s="28"/>
      <c r="AA795" s="15" t="s">
        <v>8813</v>
      </c>
      <c r="AL795" s="15" t="s">
        <v>25899</v>
      </c>
      <c r="AM795" s="15" t="s">
        <v>3147</v>
      </c>
    </row>
    <row r="796" spans="1:39" ht="14.1" customHeight="1" x14ac:dyDescent="0.25">
      <c r="A796" s="21" t="s">
        <v>8854</v>
      </c>
      <c r="B796" s="21" t="s">
        <v>11813</v>
      </c>
      <c r="C796" s="21" t="s">
        <v>8820</v>
      </c>
      <c r="D796" s="21" t="s">
        <v>8821</v>
      </c>
      <c r="X796" s="28"/>
      <c r="Z796" s="28"/>
      <c r="AA796" s="15" t="s">
        <v>8854</v>
      </c>
      <c r="AL796" s="15" t="s">
        <v>25900</v>
      </c>
      <c r="AM796" s="15" t="s">
        <v>3152</v>
      </c>
    </row>
    <row r="797" spans="1:39" ht="14.1" customHeight="1" x14ac:dyDescent="0.25">
      <c r="A797" s="21" t="s">
        <v>8867</v>
      </c>
      <c r="B797" s="21" t="s">
        <v>11814</v>
      </c>
      <c r="C797" s="21" t="s">
        <v>8820</v>
      </c>
      <c r="D797" s="21" t="s">
        <v>8821</v>
      </c>
      <c r="X797" s="28"/>
      <c r="Z797" s="28"/>
      <c r="AA797" s="15" t="s">
        <v>8867</v>
      </c>
      <c r="AL797" s="15" t="s">
        <v>25901</v>
      </c>
      <c r="AM797" s="15" t="s">
        <v>4384</v>
      </c>
    </row>
    <row r="798" spans="1:39" ht="14.1" customHeight="1" x14ac:dyDescent="0.25">
      <c r="A798" s="21" t="s">
        <v>11815</v>
      </c>
      <c r="B798" s="21" t="s">
        <v>11816</v>
      </c>
      <c r="C798" s="21" t="s">
        <v>8820</v>
      </c>
      <c r="D798" s="21" t="s">
        <v>8821</v>
      </c>
      <c r="X798" s="28"/>
      <c r="Z798" s="28"/>
      <c r="AA798" s="15" t="s">
        <v>11815</v>
      </c>
      <c r="AL798" s="15" t="s">
        <v>25902</v>
      </c>
      <c r="AM798" s="15" t="s">
        <v>3269</v>
      </c>
    </row>
    <row r="799" spans="1:39" ht="14.1" customHeight="1" x14ac:dyDescent="0.25">
      <c r="A799" s="21" t="s">
        <v>11817</v>
      </c>
      <c r="B799" s="21" t="s">
        <v>11818</v>
      </c>
      <c r="C799" s="21" t="s">
        <v>8822</v>
      </c>
      <c r="D799" s="21" t="s">
        <v>8823</v>
      </c>
      <c r="X799" s="28"/>
      <c r="Z799" s="28"/>
      <c r="AA799" s="15" t="s">
        <v>11817</v>
      </c>
      <c r="AL799" s="15" t="s">
        <v>25903</v>
      </c>
      <c r="AM799" s="15" t="s">
        <v>3083</v>
      </c>
    </row>
    <row r="800" spans="1:39" ht="14.1" customHeight="1" x14ac:dyDescent="0.25">
      <c r="A800" s="21" t="s">
        <v>11819</v>
      </c>
      <c r="B800" s="21" t="s">
        <v>11820</v>
      </c>
      <c r="C800" s="21" t="s">
        <v>8822</v>
      </c>
      <c r="D800" s="21" t="s">
        <v>8823</v>
      </c>
      <c r="X800" s="28"/>
      <c r="Z800" s="28"/>
      <c r="AA800" s="15" t="s">
        <v>11819</v>
      </c>
      <c r="AL800" s="15" t="s">
        <v>25904</v>
      </c>
      <c r="AM800" s="15" t="s">
        <v>10546</v>
      </c>
    </row>
    <row r="801" spans="1:39" ht="14.1" customHeight="1" x14ac:dyDescent="0.25">
      <c r="A801" s="21" t="s">
        <v>11821</v>
      </c>
      <c r="B801" s="21" t="s">
        <v>11822</v>
      </c>
      <c r="C801" s="21" t="s">
        <v>8826</v>
      </c>
      <c r="D801" s="21" t="s">
        <v>8827</v>
      </c>
      <c r="X801" s="28"/>
      <c r="Z801" s="28"/>
      <c r="AA801" s="15" t="s">
        <v>11821</v>
      </c>
      <c r="AL801" s="15" t="s">
        <v>25905</v>
      </c>
      <c r="AM801" s="15" t="s">
        <v>73</v>
      </c>
    </row>
    <row r="802" spans="1:39" ht="14.1" customHeight="1" x14ac:dyDescent="0.25">
      <c r="A802" s="21" t="s">
        <v>11823</v>
      </c>
      <c r="B802" s="21" t="s">
        <v>11824</v>
      </c>
      <c r="C802" s="21" t="s">
        <v>8828</v>
      </c>
      <c r="D802" s="21" t="s">
        <v>8829</v>
      </c>
      <c r="X802" s="28"/>
      <c r="Z802" s="28"/>
      <c r="AA802" s="15" t="s">
        <v>11823</v>
      </c>
      <c r="AL802" s="15" t="s">
        <v>25906</v>
      </c>
      <c r="AM802" s="15" t="s">
        <v>3276</v>
      </c>
    </row>
    <row r="803" spans="1:39" ht="14.1" customHeight="1" x14ac:dyDescent="0.25">
      <c r="A803" s="21" t="s">
        <v>11825</v>
      </c>
      <c r="B803" s="21" t="s">
        <v>11826</v>
      </c>
      <c r="C803" s="21" t="s">
        <v>8830</v>
      </c>
      <c r="D803" s="21" t="s">
        <v>8831</v>
      </c>
      <c r="X803" s="28"/>
      <c r="Z803" s="28"/>
      <c r="AA803" s="15" t="s">
        <v>11825</v>
      </c>
      <c r="AL803" s="15" t="s">
        <v>25907</v>
      </c>
      <c r="AM803" s="15" t="s">
        <v>4029</v>
      </c>
    </row>
    <row r="804" spans="1:39" ht="14.1" customHeight="1" x14ac:dyDescent="0.25">
      <c r="A804" s="21" t="s">
        <v>11827</v>
      </c>
      <c r="B804" s="21" t="s">
        <v>11828</v>
      </c>
      <c r="C804" s="21" t="s">
        <v>8832</v>
      </c>
      <c r="D804" s="21" t="s">
        <v>8833</v>
      </c>
      <c r="X804" s="28"/>
      <c r="Z804" s="28"/>
      <c r="AA804" s="15" t="s">
        <v>11827</v>
      </c>
      <c r="AL804" s="15" t="s">
        <v>25908</v>
      </c>
      <c r="AM804" s="15" t="s">
        <v>3269</v>
      </c>
    </row>
    <row r="805" spans="1:39" ht="14.1" customHeight="1" x14ac:dyDescent="0.25">
      <c r="A805" s="21" t="s">
        <v>11829</v>
      </c>
      <c r="B805" s="21" t="s">
        <v>11830</v>
      </c>
      <c r="C805" s="21" t="s">
        <v>8832</v>
      </c>
      <c r="D805" s="21" t="s">
        <v>8833</v>
      </c>
      <c r="X805" s="28"/>
      <c r="Z805" s="28"/>
      <c r="AA805" s="15" t="s">
        <v>11829</v>
      </c>
      <c r="AL805" s="15" t="s">
        <v>25909</v>
      </c>
      <c r="AM805" s="15" t="s">
        <v>3260</v>
      </c>
    </row>
    <row r="806" spans="1:39" ht="14.1" customHeight="1" x14ac:dyDescent="0.25">
      <c r="A806" s="21" t="s">
        <v>11831</v>
      </c>
      <c r="B806" s="21" t="s">
        <v>11832</v>
      </c>
      <c r="C806" s="21" t="s">
        <v>8834</v>
      </c>
      <c r="D806" s="21" t="s">
        <v>8835</v>
      </c>
      <c r="X806" s="28"/>
      <c r="Z806" s="28"/>
      <c r="AA806" s="15" t="s">
        <v>11831</v>
      </c>
      <c r="AL806" s="15" t="s">
        <v>25910</v>
      </c>
      <c r="AM806" s="15" t="s">
        <v>600</v>
      </c>
    </row>
    <row r="807" spans="1:39" ht="14.1" customHeight="1" x14ac:dyDescent="0.25">
      <c r="A807" s="21" t="s">
        <v>11833</v>
      </c>
      <c r="B807" s="21" t="s">
        <v>11834</v>
      </c>
      <c r="C807" s="21" t="s">
        <v>8838</v>
      </c>
      <c r="D807" s="21" t="s">
        <v>8839</v>
      </c>
      <c r="X807" s="28"/>
      <c r="Z807" s="28"/>
      <c r="AA807" s="15" t="s">
        <v>11833</v>
      </c>
      <c r="AL807" s="15" t="s">
        <v>25911</v>
      </c>
      <c r="AM807" s="15" t="s">
        <v>3121</v>
      </c>
    </row>
    <row r="808" spans="1:39" ht="14.1" customHeight="1" x14ac:dyDescent="0.25">
      <c r="A808" s="21" t="s">
        <v>11835</v>
      </c>
      <c r="B808" s="21" t="s">
        <v>11836</v>
      </c>
      <c r="C808" s="21" t="s">
        <v>8840</v>
      </c>
      <c r="D808" s="21" t="s">
        <v>8841</v>
      </c>
      <c r="X808" s="28"/>
      <c r="Z808" s="28"/>
      <c r="AA808" s="15" t="s">
        <v>11835</v>
      </c>
      <c r="AL808" s="15" t="s">
        <v>25912</v>
      </c>
      <c r="AM808" s="15" t="s">
        <v>3945</v>
      </c>
    </row>
    <row r="809" spans="1:39" ht="14.1" customHeight="1" x14ac:dyDescent="0.25">
      <c r="A809" s="21" t="s">
        <v>11837</v>
      </c>
      <c r="B809" s="21" t="s">
        <v>11838</v>
      </c>
      <c r="C809" s="21" t="s">
        <v>8840</v>
      </c>
      <c r="D809" s="21" t="s">
        <v>8841</v>
      </c>
      <c r="X809" s="28"/>
      <c r="Z809" s="28"/>
      <c r="AA809" s="15" t="s">
        <v>11837</v>
      </c>
      <c r="AL809" s="15" t="s">
        <v>25913</v>
      </c>
      <c r="AM809" s="15" t="s">
        <v>959</v>
      </c>
    </row>
    <row r="810" spans="1:39" ht="14.1" customHeight="1" x14ac:dyDescent="0.25">
      <c r="A810" s="21" t="s">
        <v>11839</v>
      </c>
      <c r="B810" s="21" t="s">
        <v>11840</v>
      </c>
      <c r="C810" s="21" t="s">
        <v>8844</v>
      </c>
      <c r="D810" s="21" t="s">
        <v>8845</v>
      </c>
      <c r="X810" s="28"/>
      <c r="Z810" s="28"/>
      <c r="AA810" s="15" t="s">
        <v>11839</v>
      </c>
      <c r="AL810" s="15" t="s">
        <v>25914</v>
      </c>
      <c r="AM810" s="15" t="s">
        <v>494</v>
      </c>
    </row>
    <row r="811" spans="1:39" ht="14.1" customHeight="1" x14ac:dyDescent="0.25">
      <c r="A811" s="21" t="s">
        <v>11841</v>
      </c>
      <c r="B811" s="21" t="s">
        <v>11842</v>
      </c>
      <c r="C811" s="21" t="s">
        <v>8846</v>
      </c>
      <c r="D811" s="21" t="s">
        <v>8847</v>
      </c>
      <c r="X811" s="28"/>
      <c r="Z811" s="28"/>
      <c r="AA811" s="15" t="s">
        <v>11841</v>
      </c>
      <c r="AL811" s="15" t="s">
        <v>25915</v>
      </c>
      <c r="AM811" s="15" t="s">
        <v>676</v>
      </c>
    </row>
    <row r="812" spans="1:39" ht="14.1" customHeight="1" x14ac:dyDescent="0.25">
      <c r="A812" s="21" t="s">
        <v>11843</v>
      </c>
      <c r="B812" s="21" t="s">
        <v>11844</v>
      </c>
      <c r="C812" s="21" t="s">
        <v>8846</v>
      </c>
      <c r="D812" s="21" t="s">
        <v>8847</v>
      </c>
      <c r="X812" s="28"/>
      <c r="Z812" s="28"/>
      <c r="AA812" s="15" t="s">
        <v>11843</v>
      </c>
      <c r="AL812" s="15" t="s">
        <v>25916</v>
      </c>
      <c r="AM812" s="15" t="s">
        <v>188</v>
      </c>
    </row>
    <row r="813" spans="1:39" ht="14.1" customHeight="1" x14ac:dyDescent="0.25">
      <c r="A813" s="21" t="s">
        <v>11845</v>
      </c>
      <c r="B813" s="21" t="s">
        <v>11846</v>
      </c>
      <c r="C813" s="21" t="s">
        <v>8846</v>
      </c>
      <c r="D813" s="21" t="s">
        <v>8847</v>
      </c>
      <c r="X813" s="28"/>
      <c r="Z813" s="28"/>
      <c r="AA813" s="15" t="s">
        <v>11845</v>
      </c>
      <c r="AL813" s="15" t="s">
        <v>25917</v>
      </c>
      <c r="AM813" s="15" t="s">
        <v>582</v>
      </c>
    </row>
    <row r="814" spans="1:39" ht="14.1" customHeight="1" x14ac:dyDescent="0.25">
      <c r="A814" s="21" t="s">
        <v>11847</v>
      </c>
      <c r="B814" s="21" t="s">
        <v>11848</v>
      </c>
      <c r="C814" s="21" t="s">
        <v>8848</v>
      </c>
      <c r="D814" s="21" t="s">
        <v>8849</v>
      </c>
      <c r="X814" s="28"/>
      <c r="Z814" s="28"/>
      <c r="AA814" s="15" t="s">
        <v>11847</v>
      </c>
      <c r="AL814" s="15" t="s">
        <v>25918</v>
      </c>
      <c r="AM814" s="15" t="s">
        <v>979</v>
      </c>
    </row>
    <row r="815" spans="1:39" ht="14.1" customHeight="1" x14ac:dyDescent="0.25">
      <c r="A815" s="21" t="s">
        <v>11849</v>
      </c>
      <c r="B815" s="21" t="s">
        <v>11850</v>
      </c>
      <c r="C815" s="21" t="s">
        <v>8850</v>
      </c>
      <c r="D815" s="21" t="s">
        <v>8851</v>
      </c>
      <c r="X815" s="28"/>
      <c r="Z815" s="28"/>
      <c r="AA815" s="15" t="s">
        <v>11849</v>
      </c>
      <c r="AL815" s="15" t="s">
        <v>25919</v>
      </c>
      <c r="AM815" s="15" t="s">
        <v>3945</v>
      </c>
    </row>
    <row r="816" spans="1:39" ht="14.1" customHeight="1" x14ac:dyDescent="0.25">
      <c r="A816" s="21" t="s">
        <v>11851</v>
      </c>
      <c r="B816" s="21" t="s">
        <v>11852</v>
      </c>
      <c r="C816" s="21" t="s">
        <v>8852</v>
      </c>
      <c r="D816" s="21" t="s">
        <v>8853</v>
      </c>
      <c r="X816" s="28"/>
      <c r="Z816" s="28"/>
      <c r="AA816" s="15" t="s">
        <v>11851</v>
      </c>
      <c r="AL816" s="15" t="s">
        <v>25920</v>
      </c>
      <c r="AM816" s="15" t="s">
        <v>3132</v>
      </c>
    </row>
    <row r="817" spans="1:39" ht="14.1" customHeight="1" x14ac:dyDescent="0.25">
      <c r="A817" s="21" t="s">
        <v>11853</v>
      </c>
      <c r="B817" s="21" t="s">
        <v>11854</v>
      </c>
      <c r="C817" s="21" t="s">
        <v>8852</v>
      </c>
      <c r="D817" s="21" t="s">
        <v>8853</v>
      </c>
      <c r="X817" s="28"/>
      <c r="Z817" s="28"/>
      <c r="AA817" s="15" t="s">
        <v>11853</v>
      </c>
      <c r="AL817" s="15" t="s">
        <v>25921</v>
      </c>
      <c r="AM817" s="15" t="s">
        <v>10571</v>
      </c>
    </row>
    <row r="818" spans="1:39" ht="14.1" customHeight="1" x14ac:dyDescent="0.25">
      <c r="A818" s="21" t="s">
        <v>11855</v>
      </c>
      <c r="B818" s="21" t="s">
        <v>11856</v>
      </c>
      <c r="C818" s="21" t="s">
        <v>8852</v>
      </c>
      <c r="D818" s="21" t="s">
        <v>8853</v>
      </c>
      <c r="X818" s="28"/>
      <c r="Z818" s="28"/>
      <c r="AA818" s="15" t="s">
        <v>11855</v>
      </c>
      <c r="AL818" s="15" t="s">
        <v>25922</v>
      </c>
      <c r="AM818" s="15" t="s">
        <v>10571</v>
      </c>
    </row>
    <row r="819" spans="1:39" ht="14.1" customHeight="1" x14ac:dyDescent="0.25">
      <c r="A819" s="21" t="s">
        <v>11857</v>
      </c>
      <c r="B819" s="21" t="s">
        <v>11858</v>
      </c>
      <c r="C819" s="21" t="s">
        <v>8852</v>
      </c>
      <c r="D819" s="21" t="s">
        <v>8853</v>
      </c>
      <c r="X819" s="28"/>
      <c r="Z819" s="28"/>
      <c r="AA819" s="15" t="s">
        <v>11857</v>
      </c>
      <c r="AL819" s="15" t="s">
        <v>25923</v>
      </c>
      <c r="AM819" s="15" t="s">
        <v>3132</v>
      </c>
    </row>
    <row r="820" spans="1:39" ht="14.1" customHeight="1" x14ac:dyDescent="0.25">
      <c r="A820" s="21" t="s">
        <v>11859</v>
      </c>
      <c r="B820" s="21" t="s">
        <v>11860</v>
      </c>
      <c r="C820" s="21" t="s">
        <v>8852</v>
      </c>
      <c r="D820" s="21" t="s">
        <v>8853</v>
      </c>
      <c r="X820" s="28"/>
      <c r="Z820" s="28"/>
      <c r="AA820" s="15" t="s">
        <v>11859</v>
      </c>
      <c r="AL820" s="15" t="s">
        <v>25924</v>
      </c>
      <c r="AM820" s="15" t="s">
        <v>10574</v>
      </c>
    </row>
    <row r="821" spans="1:39" ht="14.1" customHeight="1" x14ac:dyDescent="0.25">
      <c r="A821" s="21" t="s">
        <v>11861</v>
      </c>
      <c r="B821" s="21" t="s">
        <v>11862</v>
      </c>
      <c r="C821" s="21" t="s">
        <v>8852</v>
      </c>
      <c r="D821" s="21" t="s">
        <v>8853</v>
      </c>
      <c r="X821" s="28"/>
      <c r="Z821" s="28"/>
      <c r="AA821" s="15" t="s">
        <v>11861</v>
      </c>
      <c r="AL821" s="15" t="s">
        <v>25925</v>
      </c>
      <c r="AM821" s="15" t="s">
        <v>5228</v>
      </c>
    </row>
    <row r="822" spans="1:39" ht="14.1" customHeight="1" x14ac:dyDescent="0.25">
      <c r="A822" s="21" t="s">
        <v>11863</v>
      </c>
      <c r="B822" s="21" t="s">
        <v>11864</v>
      </c>
      <c r="C822" s="21" t="s">
        <v>8852</v>
      </c>
      <c r="D822" s="21" t="s">
        <v>8853</v>
      </c>
      <c r="X822" s="28"/>
      <c r="Z822" s="28"/>
      <c r="AA822" s="15" t="s">
        <v>11863</v>
      </c>
      <c r="AL822" s="15" t="s">
        <v>25926</v>
      </c>
      <c r="AM822" s="15" t="s">
        <v>10574</v>
      </c>
    </row>
    <row r="823" spans="1:39" ht="14.1" customHeight="1" x14ac:dyDescent="0.25">
      <c r="A823" s="21" t="s">
        <v>11865</v>
      </c>
      <c r="B823" s="21" t="s">
        <v>11866</v>
      </c>
      <c r="C823" s="21" t="s">
        <v>8852</v>
      </c>
      <c r="D823" s="21" t="s">
        <v>8853</v>
      </c>
      <c r="X823" s="28"/>
      <c r="Z823" s="28"/>
      <c r="AA823" s="15" t="s">
        <v>11865</v>
      </c>
      <c r="AL823" s="15" t="s">
        <v>25927</v>
      </c>
      <c r="AM823" s="15" t="s">
        <v>5228</v>
      </c>
    </row>
    <row r="824" spans="1:39" ht="14.1" customHeight="1" x14ac:dyDescent="0.25">
      <c r="A824" s="21" t="s">
        <v>11867</v>
      </c>
      <c r="B824" s="21" t="s">
        <v>11868</v>
      </c>
      <c r="C824" s="21" t="s">
        <v>8852</v>
      </c>
      <c r="D824" s="21" t="s">
        <v>8853</v>
      </c>
      <c r="X824" s="28"/>
      <c r="Z824" s="28"/>
      <c r="AA824" s="15" t="s">
        <v>11867</v>
      </c>
      <c r="AL824" s="15" t="s">
        <v>25928</v>
      </c>
      <c r="AM824" s="15" t="s">
        <v>10574</v>
      </c>
    </row>
    <row r="825" spans="1:39" ht="14.1" customHeight="1" x14ac:dyDescent="0.25">
      <c r="A825" s="21" t="s">
        <v>11869</v>
      </c>
      <c r="B825" s="21" t="s">
        <v>11870</v>
      </c>
      <c r="C825" s="21" t="s">
        <v>8855</v>
      </c>
      <c r="D825" s="21" t="s">
        <v>8856</v>
      </c>
      <c r="X825" s="28"/>
      <c r="Z825" s="28"/>
      <c r="AA825" s="15" t="s">
        <v>11869</v>
      </c>
      <c r="AL825" s="15" t="s">
        <v>25929</v>
      </c>
      <c r="AM825" s="15" t="s">
        <v>500</v>
      </c>
    </row>
    <row r="826" spans="1:39" ht="14.1" customHeight="1" x14ac:dyDescent="0.25">
      <c r="A826" s="21" t="s">
        <v>11871</v>
      </c>
      <c r="B826" s="21" t="s">
        <v>11872</v>
      </c>
      <c r="C826" s="21" t="s">
        <v>8857</v>
      </c>
      <c r="D826" s="21" t="s">
        <v>8858</v>
      </c>
      <c r="X826" s="28"/>
      <c r="Z826" s="28"/>
      <c r="AA826" s="15" t="s">
        <v>11871</v>
      </c>
      <c r="AL826" s="15" t="s">
        <v>25930</v>
      </c>
      <c r="AM826" s="15" t="s">
        <v>434</v>
      </c>
    </row>
    <row r="827" spans="1:39" ht="14.1" customHeight="1" x14ac:dyDescent="0.25">
      <c r="A827" s="21" t="s">
        <v>11873</v>
      </c>
      <c r="B827" s="21" t="s">
        <v>11874</v>
      </c>
      <c r="C827" s="21" t="s">
        <v>8859</v>
      </c>
      <c r="D827" s="21" t="s">
        <v>8860</v>
      </c>
      <c r="X827" s="28"/>
      <c r="Z827" s="28"/>
      <c r="AA827" s="15" t="s">
        <v>11873</v>
      </c>
      <c r="AL827" s="15" t="s">
        <v>25931</v>
      </c>
      <c r="AM827" s="15" t="s">
        <v>4586</v>
      </c>
    </row>
    <row r="828" spans="1:39" ht="14.1" customHeight="1" x14ac:dyDescent="0.25">
      <c r="A828" s="21" t="s">
        <v>11875</v>
      </c>
      <c r="B828" s="21" t="s">
        <v>11876</v>
      </c>
      <c r="C828" s="21" t="s">
        <v>8861</v>
      </c>
      <c r="D828" s="21" t="s">
        <v>8862</v>
      </c>
      <c r="X828" s="28"/>
      <c r="Z828" s="28"/>
      <c r="AA828" s="15" t="s">
        <v>11875</v>
      </c>
      <c r="AL828" s="15" t="s">
        <v>25932</v>
      </c>
      <c r="AM828" s="15" t="s">
        <v>10594</v>
      </c>
    </row>
    <row r="829" spans="1:39" ht="14.1" customHeight="1" x14ac:dyDescent="0.25">
      <c r="A829" s="21" t="s">
        <v>11877</v>
      </c>
      <c r="B829" s="21" t="s">
        <v>11878</v>
      </c>
      <c r="C829" s="21" t="s">
        <v>8863</v>
      </c>
      <c r="D829" s="21" t="s">
        <v>8864</v>
      </c>
      <c r="X829" s="28"/>
      <c r="Z829" s="28"/>
      <c r="AA829" s="15" t="s">
        <v>11877</v>
      </c>
      <c r="AL829" s="15" t="s">
        <v>25933</v>
      </c>
      <c r="AM829" s="15" t="s">
        <v>3172</v>
      </c>
    </row>
    <row r="830" spans="1:39" ht="14.1" customHeight="1" x14ac:dyDescent="0.25">
      <c r="A830" s="21" t="s">
        <v>11879</v>
      </c>
      <c r="B830" s="21" t="s">
        <v>11880</v>
      </c>
      <c r="C830" s="21" t="s">
        <v>8865</v>
      </c>
      <c r="D830" s="21" t="s">
        <v>8866</v>
      </c>
      <c r="X830" s="28"/>
      <c r="Z830" s="28"/>
      <c r="AA830" s="15" t="s">
        <v>11879</v>
      </c>
      <c r="AL830" s="15" t="s">
        <v>25934</v>
      </c>
      <c r="AM830" s="15" t="s">
        <v>4351</v>
      </c>
    </row>
    <row r="831" spans="1:39" ht="14.1" customHeight="1" x14ac:dyDescent="0.25">
      <c r="A831" s="21" t="s">
        <v>11881</v>
      </c>
      <c r="B831" s="21" t="s">
        <v>11882</v>
      </c>
      <c r="C831" s="21" t="s">
        <v>8868</v>
      </c>
      <c r="D831" s="21" t="s">
        <v>8869</v>
      </c>
      <c r="X831" s="28"/>
      <c r="Z831" s="28"/>
      <c r="AA831" s="15" t="s">
        <v>11881</v>
      </c>
      <c r="AL831" s="15" t="s">
        <v>25935</v>
      </c>
      <c r="AM831" s="15" t="s">
        <v>500</v>
      </c>
    </row>
    <row r="832" spans="1:39" ht="14.1" customHeight="1" x14ac:dyDescent="0.25">
      <c r="A832" s="21" t="s">
        <v>11883</v>
      </c>
      <c r="B832" s="21" t="s">
        <v>11884</v>
      </c>
      <c r="C832" s="21" t="s">
        <v>8870</v>
      </c>
      <c r="D832" s="21" t="s">
        <v>8871</v>
      </c>
      <c r="X832" s="28"/>
      <c r="Z832" s="28"/>
      <c r="AA832" s="15" t="s">
        <v>11883</v>
      </c>
      <c r="AL832" s="15" t="s">
        <v>25936</v>
      </c>
      <c r="AM832" s="15" t="s">
        <v>434</v>
      </c>
    </row>
    <row r="833" spans="1:39" ht="14.1" customHeight="1" x14ac:dyDescent="0.25">
      <c r="A833" s="21" t="s">
        <v>11885</v>
      </c>
      <c r="B833" s="21" t="s">
        <v>11886</v>
      </c>
      <c r="C833" s="21" t="s">
        <v>8874</v>
      </c>
      <c r="D833" s="21" t="s">
        <v>8875</v>
      </c>
      <c r="X833" s="28"/>
      <c r="Z833" s="28"/>
      <c r="AA833" s="15" t="s">
        <v>11885</v>
      </c>
      <c r="AL833" s="15" t="s">
        <v>25937</v>
      </c>
      <c r="AM833" s="15" t="s">
        <v>434</v>
      </c>
    </row>
    <row r="834" spans="1:39" ht="14.1" customHeight="1" x14ac:dyDescent="0.25">
      <c r="A834" s="21" t="s">
        <v>11887</v>
      </c>
      <c r="B834" s="21" t="s">
        <v>11888</v>
      </c>
      <c r="C834" s="21" t="s">
        <v>8874</v>
      </c>
      <c r="D834" s="21" t="s">
        <v>8875</v>
      </c>
      <c r="X834" s="28"/>
      <c r="Z834" s="28"/>
      <c r="AA834" s="15" t="s">
        <v>11887</v>
      </c>
      <c r="AL834" s="15" t="s">
        <v>25938</v>
      </c>
      <c r="AM834" s="15" t="s">
        <v>10617</v>
      </c>
    </row>
    <row r="835" spans="1:39" ht="14.1" customHeight="1" x14ac:dyDescent="0.25">
      <c r="A835" s="21" t="s">
        <v>11889</v>
      </c>
      <c r="B835" s="21" t="s">
        <v>11890</v>
      </c>
      <c r="C835" s="21" t="s">
        <v>8876</v>
      </c>
      <c r="D835" s="21" t="s">
        <v>8877</v>
      </c>
      <c r="X835" s="28"/>
      <c r="Z835" s="28"/>
      <c r="AA835" s="15" t="s">
        <v>11889</v>
      </c>
      <c r="AL835" s="15" t="s">
        <v>25939</v>
      </c>
      <c r="AM835" s="15" t="s">
        <v>4070</v>
      </c>
    </row>
    <row r="836" spans="1:39" ht="14.1" customHeight="1" x14ac:dyDescent="0.25">
      <c r="A836" s="21" t="s">
        <v>11891</v>
      </c>
      <c r="B836" s="21" t="s">
        <v>11892</v>
      </c>
      <c r="C836" s="21" t="s">
        <v>8878</v>
      </c>
      <c r="D836" s="21" t="s">
        <v>8879</v>
      </c>
      <c r="X836" s="28"/>
      <c r="Z836" s="28"/>
      <c r="AA836" s="15" t="s">
        <v>11891</v>
      </c>
      <c r="AL836" s="15" t="s">
        <v>25940</v>
      </c>
      <c r="AM836" s="15" t="s">
        <v>10941</v>
      </c>
    </row>
    <row r="837" spans="1:39" ht="14.1" customHeight="1" x14ac:dyDescent="0.25">
      <c r="A837" s="21"/>
      <c r="B837" s="21"/>
      <c r="C837" s="21"/>
      <c r="D837" s="21"/>
      <c r="L837" s="15" t="s">
        <v>12343</v>
      </c>
      <c r="M837" s="15" t="s">
        <v>12343</v>
      </c>
      <c r="X837" s="28"/>
      <c r="Y837" s="15" t="s">
        <v>12343</v>
      </c>
      <c r="Z837" s="28"/>
      <c r="AA837" s="15" t="s">
        <v>12343</v>
      </c>
      <c r="AL837" s="15" t="s">
        <v>25941</v>
      </c>
      <c r="AM837" s="15" t="s">
        <v>78</v>
      </c>
    </row>
    <row r="838" spans="1:39" ht="14.1" customHeight="1" x14ac:dyDescent="0.25">
      <c r="A838" s="21"/>
      <c r="B838" s="21"/>
      <c r="C838" s="21"/>
      <c r="D838" s="21"/>
      <c r="L838" s="15" t="s">
        <v>12344</v>
      </c>
      <c r="M838" s="15" t="s">
        <v>12344</v>
      </c>
      <c r="X838" s="28"/>
      <c r="Y838" s="15" t="s">
        <v>12344</v>
      </c>
      <c r="Z838" s="28"/>
      <c r="AA838" s="15" t="s">
        <v>12344</v>
      </c>
      <c r="AL838" s="15" t="s">
        <v>25942</v>
      </c>
      <c r="AM838" s="15" t="s">
        <v>78</v>
      </c>
    </row>
    <row r="839" spans="1:39" ht="14.1" customHeight="1" x14ac:dyDescent="0.25">
      <c r="A839" s="21"/>
      <c r="B839" s="21"/>
      <c r="C839" s="21"/>
      <c r="D839" s="21"/>
      <c r="L839" s="15" t="s">
        <v>12345</v>
      </c>
      <c r="M839" s="15" t="s">
        <v>12345</v>
      </c>
      <c r="X839" s="28"/>
      <c r="Y839" s="15" t="s">
        <v>12345</v>
      </c>
      <c r="Z839" s="28"/>
      <c r="AA839" s="15" t="s">
        <v>12345</v>
      </c>
      <c r="AL839" s="15" t="s">
        <v>25943</v>
      </c>
      <c r="AM839" s="15" t="s">
        <v>78</v>
      </c>
    </row>
    <row r="840" spans="1:39" ht="14.1" customHeight="1" x14ac:dyDescent="0.25">
      <c r="A840" s="21"/>
      <c r="B840" s="21"/>
      <c r="C840" s="21"/>
      <c r="D840" s="21"/>
      <c r="L840" s="15" t="s">
        <v>12346</v>
      </c>
      <c r="M840" s="15" t="s">
        <v>12346</v>
      </c>
      <c r="X840" s="28"/>
      <c r="Y840" s="15" t="s">
        <v>12346</v>
      </c>
      <c r="Z840" s="28"/>
      <c r="AA840" s="15" t="s">
        <v>12346</v>
      </c>
      <c r="AL840" s="15" t="s">
        <v>25944</v>
      </c>
      <c r="AM840" s="15" t="s">
        <v>78</v>
      </c>
    </row>
    <row r="841" spans="1:39" ht="14.1" customHeight="1" x14ac:dyDescent="0.25">
      <c r="A841" s="21" t="s">
        <v>8882</v>
      </c>
      <c r="B841" s="21" t="s">
        <v>11893</v>
      </c>
      <c r="C841" s="21" t="s">
        <v>8893</v>
      </c>
      <c r="D841" s="21" t="s">
        <v>8894</v>
      </c>
      <c r="X841" s="28"/>
      <c r="Z841" s="28"/>
      <c r="AA841" s="15" t="s">
        <v>8882</v>
      </c>
      <c r="AL841" s="15" t="s">
        <v>25945</v>
      </c>
      <c r="AM841" s="15" t="s">
        <v>421</v>
      </c>
    </row>
    <row r="842" spans="1:39" ht="14.1" customHeight="1" x14ac:dyDescent="0.25">
      <c r="A842" s="21" t="s">
        <v>8888</v>
      </c>
      <c r="B842" s="21" t="s">
        <v>11894</v>
      </c>
      <c r="C842" s="21" t="s">
        <v>8895</v>
      </c>
      <c r="D842" s="21" t="s">
        <v>8896</v>
      </c>
      <c r="X842" s="28"/>
      <c r="Z842" s="28"/>
      <c r="AA842" s="15" t="s">
        <v>8888</v>
      </c>
      <c r="AL842" s="15" t="s">
        <v>25946</v>
      </c>
      <c r="AM842" s="15" t="s">
        <v>95</v>
      </c>
    </row>
    <row r="843" spans="1:39" ht="14.1" customHeight="1" x14ac:dyDescent="0.25">
      <c r="A843" s="21" t="s">
        <v>8899</v>
      </c>
      <c r="B843" s="21" t="s">
        <v>11895</v>
      </c>
      <c r="C843" s="21" t="s">
        <v>8919</v>
      </c>
      <c r="D843" s="21" t="s">
        <v>8920</v>
      </c>
      <c r="X843" s="28"/>
      <c r="Z843" s="28"/>
      <c r="AA843" s="15" t="s">
        <v>8899</v>
      </c>
      <c r="AL843" s="15" t="s">
        <v>25947</v>
      </c>
      <c r="AM843" s="15" t="s">
        <v>191</v>
      </c>
    </row>
    <row r="844" spans="1:39" ht="14.1" customHeight="1" x14ac:dyDescent="0.25">
      <c r="A844" s="21" t="s">
        <v>8905</v>
      </c>
      <c r="B844" s="21" t="s">
        <v>11896</v>
      </c>
      <c r="C844" s="21" t="s">
        <v>8921</v>
      </c>
      <c r="D844" s="21" t="s">
        <v>8922</v>
      </c>
      <c r="X844" s="28"/>
      <c r="Z844" s="28"/>
      <c r="AA844" s="15" t="s">
        <v>8905</v>
      </c>
      <c r="AL844" s="15" t="s">
        <v>25948</v>
      </c>
      <c r="AM844" s="15" t="s">
        <v>105</v>
      </c>
    </row>
    <row r="845" spans="1:39" ht="14.1" customHeight="1" x14ac:dyDescent="0.25">
      <c r="A845" s="21" t="s">
        <v>8910</v>
      </c>
      <c r="B845" s="21" t="s">
        <v>11897</v>
      </c>
      <c r="C845" s="21" t="s">
        <v>8921</v>
      </c>
      <c r="D845" s="21" t="s">
        <v>8922</v>
      </c>
      <c r="X845" s="28"/>
      <c r="Z845" s="28"/>
      <c r="AA845" s="15" t="s">
        <v>8910</v>
      </c>
      <c r="AL845" s="15" t="s">
        <v>25949</v>
      </c>
      <c r="AM845" s="15" t="s">
        <v>58</v>
      </c>
    </row>
    <row r="846" spans="1:39" ht="14.1" customHeight="1" x14ac:dyDescent="0.25">
      <c r="A846" s="21" t="s">
        <v>8917</v>
      </c>
      <c r="B846" s="21" t="s">
        <v>11898</v>
      </c>
      <c r="C846" s="21" t="s">
        <v>8921</v>
      </c>
      <c r="D846" s="21" t="s">
        <v>8922</v>
      </c>
      <c r="X846" s="28"/>
      <c r="Z846" s="28"/>
      <c r="AA846" s="15" t="s">
        <v>8917</v>
      </c>
      <c r="AL846" s="15" t="s">
        <v>25950</v>
      </c>
      <c r="AM846" s="15" t="s">
        <v>500</v>
      </c>
    </row>
    <row r="847" spans="1:39" ht="14.1" customHeight="1" x14ac:dyDescent="0.25">
      <c r="A847" s="21" t="s">
        <v>8928</v>
      </c>
      <c r="B847" s="21" t="s">
        <v>11899</v>
      </c>
      <c r="C847" s="21" t="s">
        <v>8923</v>
      </c>
      <c r="D847" s="21" t="s">
        <v>8924</v>
      </c>
      <c r="X847" s="28"/>
      <c r="Z847" s="28"/>
      <c r="AA847" s="15" t="s">
        <v>8928</v>
      </c>
      <c r="AL847" s="15" t="s">
        <v>25951</v>
      </c>
      <c r="AM847" s="15" t="s">
        <v>687</v>
      </c>
    </row>
    <row r="848" spans="1:39" ht="14.1" customHeight="1" x14ac:dyDescent="0.25">
      <c r="A848" s="21" t="s">
        <v>8935</v>
      </c>
      <c r="B848" s="21" t="s">
        <v>11900</v>
      </c>
      <c r="C848" s="21" t="s">
        <v>8925</v>
      </c>
      <c r="D848" s="21" t="s">
        <v>8926</v>
      </c>
      <c r="X848" s="28"/>
      <c r="Z848" s="28"/>
      <c r="AA848" s="15" t="s">
        <v>8935</v>
      </c>
      <c r="AL848" s="15" t="s">
        <v>25952</v>
      </c>
      <c r="AM848" s="15" t="s">
        <v>5069</v>
      </c>
    </row>
    <row r="849" spans="1:39" ht="14.1" customHeight="1" x14ac:dyDescent="0.25">
      <c r="A849" s="21" t="s">
        <v>8937</v>
      </c>
      <c r="B849" s="21" t="s">
        <v>11901</v>
      </c>
      <c r="C849" s="21" t="s">
        <v>8927</v>
      </c>
      <c r="D849" s="21" t="s">
        <v>8904</v>
      </c>
      <c r="X849" s="28"/>
      <c r="Z849" s="28"/>
      <c r="AA849" s="15" t="s">
        <v>8937</v>
      </c>
      <c r="AL849" s="15" t="s">
        <v>25953</v>
      </c>
      <c r="AM849" s="15" t="s">
        <v>267</v>
      </c>
    </row>
    <row r="850" spans="1:39" ht="14.1" customHeight="1" x14ac:dyDescent="0.25">
      <c r="A850" s="21" t="s">
        <v>8943</v>
      </c>
      <c r="B850" s="21" t="s">
        <v>11902</v>
      </c>
      <c r="C850" s="21" t="s">
        <v>8927</v>
      </c>
      <c r="D850" s="21" t="s">
        <v>8904</v>
      </c>
      <c r="X850" s="28"/>
      <c r="Z850" s="28"/>
      <c r="AA850" s="15" t="s">
        <v>8943</v>
      </c>
      <c r="AL850" s="15" t="s">
        <v>25954</v>
      </c>
      <c r="AM850" s="15" t="s">
        <v>110</v>
      </c>
    </row>
    <row r="851" spans="1:39" ht="14.1" customHeight="1" x14ac:dyDescent="0.25">
      <c r="A851" s="21" t="s">
        <v>8945</v>
      </c>
      <c r="B851" s="21" t="s">
        <v>11903</v>
      </c>
      <c r="C851" s="21" t="s">
        <v>8927</v>
      </c>
      <c r="D851" s="21" t="s">
        <v>8904</v>
      </c>
      <c r="X851" s="28"/>
      <c r="Z851" s="28"/>
      <c r="AA851" s="15" t="s">
        <v>8945</v>
      </c>
      <c r="AL851" s="15" t="s">
        <v>25955</v>
      </c>
      <c r="AM851" s="15" t="s">
        <v>110</v>
      </c>
    </row>
    <row r="852" spans="1:39" ht="14.1" customHeight="1" x14ac:dyDescent="0.25">
      <c r="A852" s="21" t="s">
        <v>11904</v>
      </c>
      <c r="B852" s="21" t="s">
        <v>11905</v>
      </c>
      <c r="C852" s="21" t="s">
        <v>8927</v>
      </c>
      <c r="D852" s="21" t="s">
        <v>8904</v>
      </c>
      <c r="X852" s="28"/>
      <c r="Z852" s="28"/>
      <c r="AA852" s="15" t="s">
        <v>11904</v>
      </c>
      <c r="AL852" s="15" t="s">
        <v>25956</v>
      </c>
      <c r="AM852" s="15" t="s">
        <v>881</v>
      </c>
    </row>
    <row r="853" spans="1:39" ht="14.1" customHeight="1" x14ac:dyDescent="0.25">
      <c r="A853" s="21" t="s">
        <v>11906</v>
      </c>
      <c r="B853" s="21" t="s">
        <v>11907</v>
      </c>
      <c r="C853" s="21" t="s">
        <v>8930</v>
      </c>
      <c r="D853" s="21" t="s">
        <v>107</v>
      </c>
      <c r="X853" s="28"/>
      <c r="Z853" s="28"/>
      <c r="AA853" s="15" t="s">
        <v>11906</v>
      </c>
      <c r="AL853" s="15" t="s">
        <v>25957</v>
      </c>
      <c r="AM853" s="15" t="s">
        <v>1759</v>
      </c>
    </row>
    <row r="854" spans="1:39" ht="14.1" customHeight="1" x14ac:dyDescent="0.25">
      <c r="A854" s="21" t="s">
        <v>11908</v>
      </c>
      <c r="B854" s="21" t="s">
        <v>11909</v>
      </c>
      <c r="C854" s="21" t="s">
        <v>8931</v>
      </c>
      <c r="D854" s="21" t="s">
        <v>8932</v>
      </c>
      <c r="X854" s="28"/>
      <c r="Z854" s="28"/>
      <c r="AA854" s="15" t="s">
        <v>11908</v>
      </c>
      <c r="AL854" s="15" t="s">
        <v>25958</v>
      </c>
      <c r="AM854" s="15" t="s">
        <v>959</v>
      </c>
    </row>
    <row r="855" spans="1:39" ht="14.1" customHeight="1" x14ac:dyDescent="0.25">
      <c r="A855" s="21" t="s">
        <v>11910</v>
      </c>
      <c r="B855" s="21" t="s">
        <v>11911</v>
      </c>
      <c r="C855" s="21" t="s">
        <v>8933</v>
      </c>
      <c r="D855" s="21" t="s">
        <v>8934</v>
      </c>
      <c r="X855" s="28"/>
      <c r="Z855" s="28"/>
      <c r="AA855" s="15" t="s">
        <v>11910</v>
      </c>
      <c r="AL855" s="15" t="s">
        <v>25959</v>
      </c>
      <c r="AM855" s="15" t="s">
        <v>77</v>
      </c>
    </row>
    <row r="856" spans="1:39" ht="14.1" customHeight="1" x14ac:dyDescent="0.25">
      <c r="A856" s="21" t="s">
        <v>8952</v>
      </c>
      <c r="B856" s="21" t="s">
        <v>11912</v>
      </c>
      <c r="C856" s="21" t="s">
        <v>8952</v>
      </c>
      <c r="D856" s="21" t="s">
        <v>8953</v>
      </c>
      <c r="X856" s="28"/>
      <c r="Z856" s="28"/>
      <c r="AA856" s="15" t="s">
        <v>8952</v>
      </c>
      <c r="AL856" s="15" t="s">
        <v>25960</v>
      </c>
      <c r="AM856" s="15" t="s">
        <v>125</v>
      </c>
    </row>
    <row r="857" spans="1:39" ht="14.1" customHeight="1" x14ac:dyDescent="0.25">
      <c r="A857" s="21" t="s">
        <v>8980</v>
      </c>
      <c r="B857" s="21" t="s">
        <v>11913</v>
      </c>
      <c r="C857" s="21" t="s">
        <v>8981</v>
      </c>
      <c r="D857" s="21" t="s">
        <v>8982</v>
      </c>
      <c r="X857" s="28"/>
      <c r="Z857" s="28"/>
      <c r="AA857" s="15" t="s">
        <v>8980</v>
      </c>
      <c r="AL857" s="15" t="s">
        <v>25961</v>
      </c>
      <c r="AM857" s="15" t="s">
        <v>4586</v>
      </c>
    </row>
    <row r="858" spans="1:39" ht="14.1" customHeight="1" x14ac:dyDescent="0.25">
      <c r="A858" s="21" t="s">
        <v>8981</v>
      </c>
      <c r="B858" s="21" t="s">
        <v>11914</v>
      </c>
      <c r="C858" s="21" t="s">
        <v>8983</v>
      </c>
      <c r="D858" s="21" t="s">
        <v>8984</v>
      </c>
      <c r="X858" s="28"/>
      <c r="Z858" s="28"/>
      <c r="AA858" s="15" t="s">
        <v>8981</v>
      </c>
      <c r="AL858" s="15" t="s">
        <v>25962</v>
      </c>
      <c r="AM858" s="15" t="s">
        <v>77</v>
      </c>
    </row>
    <row r="859" spans="1:39" ht="14.1" customHeight="1" x14ac:dyDescent="0.25">
      <c r="A859" s="21" t="s">
        <v>8983</v>
      </c>
      <c r="B859" s="21" t="s">
        <v>11915</v>
      </c>
      <c r="C859" s="21" t="s">
        <v>8983</v>
      </c>
      <c r="D859" s="21" t="s">
        <v>8984</v>
      </c>
      <c r="X859" s="28"/>
      <c r="Z859" s="28"/>
      <c r="AA859" s="15" t="s">
        <v>8983</v>
      </c>
      <c r="AL859" s="15" t="s">
        <v>25963</v>
      </c>
      <c r="AM859" s="15" t="s">
        <v>188</v>
      </c>
    </row>
    <row r="860" spans="1:39" ht="14.1" customHeight="1" x14ac:dyDescent="0.25">
      <c r="A860" s="21" t="s">
        <v>9057</v>
      </c>
      <c r="B860" s="21" t="s">
        <v>9058</v>
      </c>
      <c r="C860" s="21" t="s">
        <v>9057</v>
      </c>
      <c r="D860" s="21" t="s">
        <v>9058</v>
      </c>
      <c r="X860" s="28"/>
      <c r="Z860" s="28"/>
      <c r="AA860" s="15" t="s">
        <v>9057</v>
      </c>
      <c r="AL860" s="15" t="s">
        <v>25964</v>
      </c>
      <c r="AM860" s="15" t="s">
        <v>267</v>
      </c>
    </row>
    <row r="861" spans="1:39" ht="14.1" customHeight="1" x14ac:dyDescent="0.25">
      <c r="A861" s="21" t="s">
        <v>9062</v>
      </c>
      <c r="B861" s="21" t="s">
        <v>11916</v>
      </c>
      <c r="C861" s="21" t="s">
        <v>9082</v>
      </c>
      <c r="D861" s="21" t="s">
        <v>9083</v>
      </c>
      <c r="X861" s="28"/>
      <c r="Z861" s="28"/>
      <c r="AA861" s="15" t="s">
        <v>9062</v>
      </c>
      <c r="AL861" s="15" t="s">
        <v>25965</v>
      </c>
      <c r="AM861" s="15" t="s">
        <v>3260</v>
      </c>
    </row>
    <row r="862" spans="1:39" ht="14.1" customHeight="1" x14ac:dyDescent="0.25">
      <c r="A862" s="21" t="s">
        <v>9063</v>
      </c>
      <c r="B862" s="21" t="s">
        <v>11917</v>
      </c>
      <c r="C862" s="21" t="s">
        <v>9082</v>
      </c>
      <c r="D862" s="21" t="s">
        <v>9083</v>
      </c>
      <c r="X862" s="28"/>
      <c r="Z862" s="28"/>
      <c r="AA862" s="15" t="s">
        <v>9063</v>
      </c>
      <c r="AL862" s="15" t="s">
        <v>25966</v>
      </c>
      <c r="AM862" s="15" t="s">
        <v>670</v>
      </c>
    </row>
    <row r="863" spans="1:39" ht="14.1" customHeight="1" x14ac:dyDescent="0.25">
      <c r="A863" s="21" t="s">
        <v>9077</v>
      </c>
      <c r="B863" s="21" t="s">
        <v>11918</v>
      </c>
      <c r="C863" s="21" t="s">
        <v>9082</v>
      </c>
      <c r="D863" s="21" t="s">
        <v>9083</v>
      </c>
      <c r="X863" s="28"/>
      <c r="Z863" s="28"/>
      <c r="AA863" s="15" t="s">
        <v>9077</v>
      </c>
      <c r="AL863" s="15" t="s">
        <v>25967</v>
      </c>
      <c r="AM863" s="15" t="s">
        <v>847</v>
      </c>
    </row>
    <row r="864" spans="1:39" ht="14.1" customHeight="1" x14ac:dyDescent="0.25">
      <c r="A864" s="21" t="s">
        <v>9084</v>
      </c>
      <c r="B864" s="21" t="s">
        <v>11919</v>
      </c>
      <c r="C864" s="21" t="s">
        <v>9087</v>
      </c>
      <c r="D864" s="21" t="s">
        <v>9088</v>
      </c>
      <c r="X864" s="28"/>
      <c r="Z864" s="28"/>
      <c r="AA864" s="15" t="s">
        <v>9084</v>
      </c>
      <c r="AL864" s="15" t="s">
        <v>25968</v>
      </c>
      <c r="AM864" s="15" t="s">
        <v>3945</v>
      </c>
    </row>
    <row r="865" spans="1:39" ht="14.1" customHeight="1" x14ac:dyDescent="0.25">
      <c r="A865" s="21" t="s">
        <v>9128</v>
      </c>
      <c r="B865" s="21" t="s">
        <v>11920</v>
      </c>
      <c r="C865" s="21" t="s">
        <v>9141</v>
      </c>
      <c r="D865" s="21" t="s">
        <v>9142</v>
      </c>
      <c r="X865" s="28"/>
      <c r="Z865" s="28"/>
      <c r="AA865" s="15" t="s">
        <v>9128</v>
      </c>
      <c r="AL865" s="15" t="s">
        <v>25969</v>
      </c>
      <c r="AM865" s="15" t="s">
        <v>10594</v>
      </c>
    </row>
    <row r="866" spans="1:39" ht="14.1" customHeight="1" x14ac:dyDescent="0.25">
      <c r="A866" s="21"/>
      <c r="B866" s="21"/>
      <c r="C866" s="21"/>
      <c r="D866" s="21"/>
      <c r="X866" s="28"/>
      <c r="Z866" s="28"/>
    </row>
    <row r="867" spans="1:39" ht="14.1" customHeight="1" x14ac:dyDescent="0.25">
      <c r="A867" s="21"/>
      <c r="B867" s="21"/>
      <c r="C867" s="21"/>
      <c r="D867" s="21"/>
      <c r="X867" s="28"/>
      <c r="Z867" s="28"/>
    </row>
    <row r="868" spans="1:39" ht="14.1" customHeight="1" x14ac:dyDescent="0.25">
      <c r="X868" s="28"/>
      <c r="Z868" s="28"/>
    </row>
    <row r="869" spans="1:39" ht="14.1" customHeight="1" x14ac:dyDescent="0.25">
      <c r="X869" s="28"/>
      <c r="Z869" s="28"/>
    </row>
    <row r="870" spans="1:39" ht="15" x14ac:dyDescent="0.25">
      <c r="X870" s="28"/>
      <c r="Z870" s="28"/>
    </row>
    <row r="871" spans="1:39" ht="15" x14ac:dyDescent="0.25">
      <c r="X871" s="28"/>
      <c r="Z871" s="28"/>
    </row>
    <row r="872" spans="1:39" ht="15" x14ac:dyDescent="0.25">
      <c r="X872" s="28"/>
      <c r="Z872" s="28"/>
    </row>
    <row r="873" spans="1:39" ht="15" x14ac:dyDescent="0.25">
      <c r="X873" s="28"/>
      <c r="Z873" s="28"/>
    </row>
    <row r="874" spans="1:39" ht="15" x14ac:dyDescent="0.25">
      <c r="X874" s="28"/>
      <c r="Z874" s="28"/>
    </row>
    <row r="875" spans="1:39" ht="15" x14ac:dyDescent="0.25">
      <c r="X875" s="28"/>
      <c r="Z875" s="28"/>
    </row>
    <row r="876" spans="1:39" ht="15" x14ac:dyDescent="0.25">
      <c r="X876" s="28"/>
      <c r="Z876" s="28"/>
    </row>
    <row r="877" spans="1:39" ht="15" x14ac:dyDescent="0.25">
      <c r="X877" s="28"/>
      <c r="Z877" s="28"/>
    </row>
    <row r="878" spans="1:39" ht="15" x14ac:dyDescent="0.25">
      <c r="X878" s="28"/>
      <c r="Z878" s="28"/>
    </row>
    <row r="879" spans="1:39" ht="15" x14ac:dyDescent="0.25">
      <c r="X879" s="28"/>
      <c r="Z879" s="28"/>
    </row>
    <row r="880" spans="1:39" ht="15" x14ac:dyDescent="0.25">
      <c r="X880" s="28"/>
      <c r="Z880" s="28"/>
    </row>
    <row r="881" spans="24:26" ht="15" x14ac:dyDescent="0.25">
      <c r="X881" s="28"/>
      <c r="Z881" s="28"/>
    </row>
    <row r="882" spans="24:26" ht="15" x14ac:dyDescent="0.25">
      <c r="X882" s="28"/>
      <c r="Z882" s="28"/>
    </row>
    <row r="883" spans="24:26" ht="15" x14ac:dyDescent="0.25">
      <c r="X883" s="28"/>
      <c r="Z883" s="28"/>
    </row>
    <row r="884" spans="24:26" ht="15" x14ac:dyDescent="0.25">
      <c r="X884" s="28"/>
      <c r="Z884" s="28"/>
    </row>
    <row r="885" spans="24:26" ht="15" x14ac:dyDescent="0.25">
      <c r="X885" s="28"/>
      <c r="Z885" s="28"/>
    </row>
    <row r="886" spans="24:26" ht="15" x14ac:dyDescent="0.25">
      <c r="X886" s="28"/>
      <c r="Z886" s="28"/>
    </row>
    <row r="887" spans="24:26" ht="15" x14ac:dyDescent="0.25">
      <c r="X887" s="28"/>
      <c r="Z887" s="28"/>
    </row>
    <row r="888" spans="24:26" ht="15" x14ac:dyDescent="0.25">
      <c r="X888" s="28"/>
      <c r="Z888" s="28"/>
    </row>
    <row r="889" spans="24:26" ht="15" x14ac:dyDescent="0.25">
      <c r="X889" s="28"/>
      <c r="Z889" s="28"/>
    </row>
    <row r="890" spans="24:26" ht="15" x14ac:dyDescent="0.25">
      <c r="X890" s="28"/>
      <c r="Z890" s="28"/>
    </row>
    <row r="891" spans="24:26" ht="15" x14ac:dyDescent="0.25">
      <c r="X891" s="28"/>
      <c r="Z891" s="28"/>
    </row>
    <row r="892" spans="24:26" ht="15" x14ac:dyDescent="0.25">
      <c r="X892" s="28"/>
      <c r="Z892" s="28"/>
    </row>
    <row r="893" spans="24:26" ht="15" x14ac:dyDescent="0.25">
      <c r="X893" s="28"/>
      <c r="Z893" s="28"/>
    </row>
    <row r="894" spans="24:26" ht="15" x14ac:dyDescent="0.25">
      <c r="X894" s="28"/>
      <c r="Z894" s="28"/>
    </row>
    <row r="895" spans="24:26" ht="15" x14ac:dyDescent="0.25">
      <c r="X895" s="28"/>
      <c r="Z895" s="28"/>
    </row>
    <row r="896" spans="24:26" ht="15" x14ac:dyDescent="0.25">
      <c r="X896" s="28"/>
      <c r="Z896" s="28"/>
    </row>
    <row r="897" spans="24:26" ht="15" x14ac:dyDescent="0.25">
      <c r="X897" s="28"/>
      <c r="Z897" s="28"/>
    </row>
    <row r="898" spans="24:26" ht="15" x14ac:dyDescent="0.25">
      <c r="X898" s="28"/>
      <c r="Z898" s="28"/>
    </row>
    <row r="899" spans="24:26" ht="15" x14ac:dyDescent="0.25">
      <c r="X899" s="28"/>
      <c r="Z899" s="28"/>
    </row>
    <row r="900" spans="24:26" ht="15" x14ac:dyDescent="0.25">
      <c r="X900" s="28"/>
      <c r="Z900" s="28"/>
    </row>
    <row r="901" spans="24:26" ht="15" x14ac:dyDescent="0.25">
      <c r="X901" s="28"/>
      <c r="Z901" s="28"/>
    </row>
    <row r="902" spans="24:26" ht="15" x14ac:dyDescent="0.25">
      <c r="X902" s="28"/>
      <c r="Z902" s="28"/>
    </row>
    <row r="903" spans="24:26" ht="15" x14ac:dyDescent="0.25">
      <c r="X903" s="28"/>
      <c r="Z903" s="28"/>
    </row>
    <row r="904" spans="24:26" ht="15" x14ac:dyDescent="0.25">
      <c r="X904" s="28"/>
      <c r="Z904" s="28"/>
    </row>
    <row r="905" spans="24:26" ht="15" x14ac:dyDescent="0.25">
      <c r="X905" s="28"/>
      <c r="Z905" s="28"/>
    </row>
    <row r="906" spans="24:26" ht="15" x14ac:dyDescent="0.25">
      <c r="X906" s="28"/>
      <c r="Z906" s="28"/>
    </row>
    <row r="907" spans="24:26" ht="15" x14ac:dyDescent="0.25">
      <c r="X907" s="28"/>
      <c r="Z907" s="28"/>
    </row>
    <row r="908" spans="24:26" ht="15" x14ac:dyDescent="0.25">
      <c r="X908" s="28"/>
      <c r="Z908" s="28"/>
    </row>
    <row r="909" spans="24:26" ht="15" x14ac:dyDescent="0.25">
      <c r="X909" s="28"/>
      <c r="Z909" s="28"/>
    </row>
    <row r="910" spans="24:26" ht="15" x14ac:dyDescent="0.25">
      <c r="X910" s="28"/>
      <c r="Z910" s="28"/>
    </row>
    <row r="911" spans="24:26" ht="15" x14ac:dyDescent="0.25">
      <c r="X911" s="28"/>
      <c r="Z911" s="28"/>
    </row>
    <row r="912" spans="24:26" ht="15" x14ac:dyDescent="0.25">
      <c r="X912" s="28"/>
      <c r="Z912" s="28"/>
    </row>
    <row r="913" spans="24:26" ht="15" x14ac:dyDescent="0.25">
      <c r="X913" s="28"/>
      <c r="Z913" s="28"/>
    </row>
    <row r="914" spans="24:26" ht="15" x14ac:dyDescent="0.25">
      <c r="X914" s="28"/>
      <c r="Z914" s="28"/>
    </row>
    <row r="915" spans="24:26" ht="15" x14ac:dyDescent="0.25">
      <c r="X915" s="28"/>
      <c r="Z915" s="28"/>
    </row>
    <row r="916" spans="24:26" ht="15" x14ac:dyDescent="0.25">
      <c r="X916" s="28"/>
      <c r="Z916" s="28"/>
    </row>
    <row r="917" spans="24:26" ht="15" x14ac:dyDescent="0.25">
      <c r="X917" s="28"/>
      <c r="Z917" s="28"/>
    </row>
    <row r="918" spans="24:26" ht="15" x14ac:dyDescent="0.25">
      <c r="X918" s="28"/>
      <c r="Z918" s="28"/>
    </row>
    <row r="919" spans="24:26" ht="15" x14ac:dyDescent="0.25">
      <c r="X919" s="28"/>
      <c r="Z919" s="28"/>
    </row>
    <row r="920" spans="24:26" ht="15" x14ac:dyDescent="0.25">
      <c r="X920" s="28"/>
      <c r="Z920" s="28"/>
    </row>
    <row r="921" spans="24:26" ht="15" x14ac:dyDescent="0.25">
      <c r="X921" s="28"/>
      <c r="Z921" s="28"/>
    </row>
    <row r="922" spans="24:26" ht="15" x14ac:dyDescent="0.25">
      <c r="X922" s="28"/>
      <c r="Z922" s="28"/>
    </row>
    <row r="923" spans="24:26" ht="15" x14ac:dyDescent="0.25">
      <c r="X923" s="28"/>
      <c r="Z923" s="28"/>
    </row>
    <row r="924" spans="24:26" ht="15" x14ac:dyDescent="0.25">
      <c r="X924" s="28"/>
      <c r="Z924" s="28"/>
    </row>
    <row r="925" spans="24:26" ht="15" x14ac:dyDescent="0.25">
      <c r="X925" s="28"/>
      <c r="Z925" s="28"/>
    </row>
    <row r="926" spans="24:26" ht="15" x14ac:dyDescent="0.25">
      <c r="X926" s="28"/>
      <c r="Z926" s="28"/>
    </row>
    <row r="927" spans="24:26" ht="15" x14ac:dyDescent="0.25">
      <c r="X927" s="28"/>
      <c r="Z927" s="28"/>
    </row>
    <row r="928" spans="24:26" ht="15" x14ac:dyDescent="0.25">
      <c r="X928" s="28"/>
      <c r="Z928" s="28"/>
    </row>
    <row r="929" spans="24:26" ht="15" x14ac:dyDescent="0.25">
      <c r="X929" s="28"/>
      <c r="Z929" s="28"/>
    </row>
    <row r="930" spans="24:26" ht="15" x14ac:dyDescent="0.25">
      <c r="X930" s="28"/>
      <c r="Z930" s="28"/>
    </row>
    <row r="931" spans="24:26" ht="15" x14ac:dyDescent="0.25">
      <c r="X931" s="28"/>
      <c r="Z931" s="28"/>
    </row>
    <row r="932" spans="24:26" ht="15" x14ac:dyDescent="0.25">
      <c r="X932" s="28"/>
      <c r="Z932" s="28"/>
    </row>
    <row r="933" spans="24:26" ht="15" x14ac:dyDescent="0.25">
      <c r="X933" s="28"/>
      <c r="Z933" s="28"/>
    </row>
    <row r="934" spans="24:26" ht="15" x14ac:dyDescent="0.25">
      <c r="X934" s="28"/>
      <c r="Z934" s="28"/>
    </row>
    <row r="935" spans="24:26" ht="15" x14ac:dyDescent="0.25">
      <c r="X935" s="28"/>
      <c r="Z935" s="28"/>
    </row>
    <row r="936" spans="24:26" ht="15" x14ac:dyDescent="0.25">
      <c r="X936" s="28"/>
      <c r="Z936" s="28"/>
    </row>
    <row r="937" spans="24:26" ht="15" x14ac:dyDescent="0.25">
      <c r="X937" s="28"/>
      <c r="Z937" s="28"/>
    </row>
    <row r="938" spans="24:26" ht="15" x14ac:dyDescent="0.25">
      <c r="X938" s="28"/>
      <c r="Z938" s="28"/>
    </row>
    <row r="939" spans="24:26" ht="15" x14ac:dyDescent="0.25">
      <c r="X939" s="28"/>
      <c r="Z939" s="28"/>
    </row>
    <row r="940" spans="24:26" ht="15" x14ac:dyDescent="0.25">
      <c r="X940" s="28"/>
      <c r="Z940" s="28"/>
    </row>
    <row r="941" spans="24:26" ht="15" x14ac:dyDescent="0.25">
      <c r="X941" s="28"/>
      <c r="Z941" s="28"/>
    </row>
    <row r="942" spans="24:26" ht="15" x14ac:dyDescent="0.25">
      <c r="X942" s="28"/>
      <c r="Z942" s="28"/>
    </row>
    <row r="943" spans="24:26" ht="15" x14ac:dyDescent="0.25">
      <c r="X943" s="28"/>
      <c r="Z943" s="28"/>
    </row>
    <row r="944" spans="24:26" ht="15" x14ac:dyDescent="0.25">
      <c r="X944" s="28"/>
      <c r="Z944" s="28"/>
    </row>
    <row r="945" spans="24:26" ht="15" x14ac:dyDescent="0.25">
      <c r="X945" s="28"/>
      <c r="Z945" s="28"/>
    </row>
    <row r="946" spans="24:26" ht="15" x14ac:dyDescent="0.25">
      <c r="X946" s="28"/>
      <c r="Z946" s="28"/>
    </row>
    <row r="947" spans="24:26" ht="15" x14ac:dyDescent="0.25">
      <c r="X947" s="28"/>
      <c r="Z947" s="28"/>
    </row>
    <row r="948" spans="24:26" ht="15" x14ac:dyDescent="0.25">
      <c r="X948" s="28"/>
      <c r="Z948" s="28"/>
    </row>
    <row r="949" spans="24:26" ht="15" x14ac:dyDescent="0.25">
      <c r="X949" s="28"/>
      <c r="Z949" s="28"/>
    </row>
    <row r="950" spans="24:26" ht="15" x14ac:dyDescent="0.25">
      <c r="X950" s="28"/>
      <c r="Z950" s="28"/>
    </row>
    <row r="951" spans="24:26" ht="15" x14ac:dyDescent="0.25">
      <c r="X951" s="28"/>
      <c r="Z951" s="28"/>
    </row>
    <row r="952" spans="24:26" ht="15" x14ac:dyDescent="0.25">
      <c r="X952" s="28"/>
      <c r="Z952" s="28"/>
    </row>
    <row r="953" spans="24:26" ht="15" x14ac:dyDescent="0.25">
      <c r="X953" s="28"/>
      <c r="Z953" s="28"/>
    </row>
    <row r="954" spans="24:26" ht="15" x14ac:dyDescent="0.25">
      <c r="X954" s="28"/>
      <c r="Z954" s="28"/>
    </row>
    <row r="955" spans="24:26" ht="15" x14ac:dyDescent="0.25">
      <c r="X955" s="28"/>
      <c r="Z955" s="28"/>
    </row>
    <row r="956" spans="24:26" ht="15" x14ac:dyDescent="0.25">
      <c r="X956" s="28"/>
      <c r="Z956" s="28"/>
    </row>
    <row r="957" spans="24:26" ht="15" x14ac:dyDescent="0.25">
      <c r="X957" s="28"/>
      <c r="Z957" s="28"/>
    </row>
    <row r="958" spans="24:26" ht="15" x14ac:dyDescent="0.25">
      <c r="X958" s="28"/>
      <c r="Z958" s="28"/>
    </row>
    <row r="959" spans="24:26" ht="15" x14ac:dyDescent="0.25">
      <c r="X959" s="28"/>
      <c r="Z959" s="28"/>
    </row>
    <row r="960" spans="24:26" ht="15" x14ac:dyDescent="0.25">
      <c r="X960" s="28"/>
      <c r="Z960" s="28"/>
    </row>
    <row r="961" spans="24:26" ht="15" x14ac:dyDescent="0.25">
      <c r="X961" s="28"/>
      <c r="Z961" s="28"/>
    </row>
    <row r="962" spans="24:26" ht="15" x14ac:dyDescent="0.25">
      <c r="X962" s="28"/>
      <c r="Z962" s="28"/>
    </row>
    <row r="963" spans="24:26" ht="15" x14ac:dyDescent="0.25">
      <c r="X963" s="28"/>
      <c r="Z963" s="28"/>
    </row>
    <row r="964" spans="24:26" ht="15" x14ac:dyDescent="0.25">
      <c r="X964" s="28"/>
      <c r="Z964" s="28"/>
    </row>
    <row r="965" spans="24:26" ht="15" x14ac:dyDescent="0.25">
      <c r="X965" s="28"/>
      <c r="Z965" s="28"/>
    </row>
    <row r="966" spans="24:26" ht="15" x14ac:dyDescent="0.25">
      <c r="X966" s="28"/>
      <c r="Z966" s="28"/>
    </row>
    <row r="967" spans="24:26" ht="15" x14ac:dyDescent="0.25">
      <c r="X967" s="28"/>
      <c r="Z967" s="28"/>
    </row>
    <row r="968" spans="24:26" ht="15" x14ac:dyDescent="0.25">
      <c r="X968" s="28"/>
      <c r="Z968" s="28"/>
    </row>
    <row r="969" spans="24:26" ht="15" x14ac:dyDescent="0.25">
      <c r="X969" s="28"/>
      <c r="Z969" s="28"/>
    </row>
    <row r="970" spans="24:26" ht="15" x14ac:dyDescent="0.25">
      <c r="X970" s="28"/>
      <c r="Z970" s="28"/>
    </row>
    <row r="971" spans="24:26" ht="15" x14ac:dyDescent="0.25">
      <c r="X971" s="28"/>
      <c r="Z971" s="28"/>
    </row>
    <row r="972" spans="24:26" ht="15" x14ac:dyDescent="0.25">
      <c r="X972" s="28"/>
      <c r="Z972" s="28"/>
    </row>
    <row r="973" spans="24:26" ht="15" x14ac:dyDescent="0.25">
      <c r="X973" s="28"/>
      <c r="Z973" s="28"/>
    </row>
    <row r="974" spans="24:26" ht="15" x14ac:dyDescent="0.25">
      <c r="X974" s="28"/>
      <c r="Z974" s="28"/>
    </row>
    <row r="975" spans="24:26" ht="15" x14ac:dyDescent="0.25">
      <c r="X975" s="28"/>
      <c r="Z975" s="28"/>
    </row>
    <row r="976" spans="24:26" ht="15" x14ac:dyDescent="0.25">
      <c r="X976" s="28"/>
      <c r="Z976" s="28"/>
    </row>
    <row r="977" spans="24:26" ht="15" x14ac:dyDescent="0.25">
      <c r="X977" s="28"/>
      <c r="Z977" s="28"/>
    </row>
    <row r="978" spans="24:26" ht="15" x14ac:dyDescent="0.25">
      <c r="X978" s="28"/>
      <c r="Z978" s="28"/>
    </row>
    <row r="979" spans="24:26" ht="15" x14ac:dyDescent="0.25">
      <c r="X979" s="28"/>
      <c r="Z979" s="28"/>
    </row>
    <row r="980" spans="24:26" ht="15" x14ac:dyDescent="0.25">
      <c r="X980" s="28"/>
      <c r="Z980" s="28"/>
    </row>
    <row r="981" spans="24:26" ht="15" x14ac:dyDescent="0.25">
      <c r="X981" s="28"/>
      <c r="Z981" s="28"/>
    </row>
    <row r="982" spans="24:26" ht="15" x14ac:dyDescent="0.25">
      <c r="X982" s="28"/>
      <c r="Z982" s="28"/>
    </row>
    <row r="983" spans="24:26" ht="15" x14ac:dyDescent="0.25">
      <c r="X983" s="28"/>
      <c r="Z983" s="28"/>
    </row>
    <row r="984" spans="24:26" ht="15" x14ac:dyDescent="0.25">
      <c r="X984" s="28"/>
      <c r="Z984" s="28"/>
    </row>
    <row r="985" spans="24:26" ht="15" x14ac:dyDescent="0.25">
      <c r="X985" s="28"/>
      <c r="Z985" s="28"/>
    </row>
    <row r="986" spans="24:26" ht="15" x14ac:dyDescent="0.25">
      <c r="X986" s="28"/>
      <c r="Z986" s="28"/>
    </row>
    <row r="987" spans="24:26" ht="15" x14ac:dyDescent="0.25">
      <c r="X987" s="28"/>
      <c r="Z987" s="28"/>
    </row>
    <row r="988" spans="24:26" ht="15" x14ac:dyDescent="0.25">
      <c r="X988" s="28"/>
      <c r="Z988" s="28"/>
    </row>
    <row r="989" spans="24:26" ht="15" x14ac:dyDescent="0.25">
      <c r="X989" s="28"/>
      <c r="Z989" s="28"/>
    </row>
    <row r="990" spans="24:26" ht="15" x14ac:dyDescent="0.25">
      <c r="X990" s="28"/>
      <c r="Z990" s="28"/>
    </row>
    <row r="991" spans="24:26" ht="15" x14ac:dyDescent="0.25">
      <c r="X991" s="28"/>
      <c r="Z991" s="28"/>
    </row>
    <row r="992" spans="24:26" ht="15" x14ac:dyDescent="0.25">
      <c r="X992" s="28"/>
      <c r="Z992" s="28"/>
    </row>
    <row r="993" spans="24:26" ht="15" x14ac:dyDescent="0.25">
      <c r="X993" s="28"/>
      <c r="Z993" s="28"/>
    </row>
    <row r="994" spans="24:26" ht="15" x14ac:dyDescent="0.25">
      <c r="X994" s="28"/>
      <c r="Z994" s="28"/>
    </row>
    <row r="995" spans="24:26" ht="15" x14ac:dyDescent="0.25">
      <c r="X995" s="28"/>
      <c r="Z995" s="28"/>
    </row>
    <row r="996" spans="24:26" ht="15" x14ac:dyDescent="0.25">
      <c r="X996" s="28"/>
      <c r="Z996" s="28"/>
    </row>
    <row r="997" spans="24:26" ht="15" x14ac:dyDescent="0.25">
      <c r="X997" s="28"/>
      <c r="Z997" s="28"/>
    </row>
    <row r="998" spans="24:26" ht="15" x14ac:dyDescent="0.25">
      <c r="X998" s="28"/>
      <c r="Z998" s="28"/>
    </row>
    <row r="999" spans="24:26" ht="15" x14ac:dyDescent="0.25">
      <c r="X999" s="28"/>
      <c r="Z999" s="28"/>
    </row>
    <row r="1000" spans="24:26" ht="15" x14ac:dyDescent="0.25">
      <c r="X1000" s="28"/>
      <c r="Z1000" s="28"/>
    </row>
    <row r="1001" spans="24:26" ht="15" x14ac:dyDescent="0.25">
      <c r="X1001" s="28"/>
      <c r="Z1001" s="28"/>
    </row>
    <row r="1002" spans="24:26" ht="15" x14ac:dyDescent="0.25">
      <c r="X1002" s="28"/>
      <c r="Z1002" s="28"/>
    </row>
    <row r="1003" spans="24:26" ht="15" x14ac:dyDescent="0.25">
      <c r="X1003" s="28"/>
      <c r="Z1003" s="28"/>
    </row>
    <row r="1004" spans="24:26" ht="15" x14ac:dyDescent="0.25">
      <c r="X1004" s="28"/>
      <c r="Z1004" s="28"/>
    </row>
    <row r="1005" spans="24:26" ht="15" x14ac:dyDescent="0.25">
      <c r="X1005" s="28"/>
      <c r="Z1005" s="28"/>
    </row>
    <row r="1006" spans="24:26" ht="15" x14ac:dyDescent="0.25">
      <c r="X1006" s="28"/>
      <c r="Z1006" s="28"/>
    </row>
    <row r="1007" spans="24:26" ht="15" x14ac:dyDescent="0.25">
      <c r="X1007" s="28"/>
      <c r="Z1007" s="28"/>
    </row>
    <row r="1008" spans="24:26" ht="15" x14ac:dyDescent="0.25">
      <c r="X1008" s="28"/>
      <c r="Z1008" s="28"/>
    </row>
    <row r="1009" spans="24:26" ht="15" x14ac:dyDescent="0.25">
      <c r="X1009" s="28"/>
      <c r="Z1009" s="28"/>
    </row>
    <row r="1010" spans="24:26" ht="15" x14ac:dyDescent="0.25">
      <c r="X1010" s="28"/>
      <c r="Z1010" s="28"/>
    </row>
    <row r="1011" spans="24:26" ht="15" x14ac:dyDescent="0.25">
      <c r="X1011" s="28"/>
      <c r="Z1011" s="28"/>
    </row>
    <row r="1012" spans="24:26" ht="15" x14ac:dyDescent="0.25">
      <c r="X1012" s="28"/>
      <c r="Z1012" s="28"/>
    </row>
    <row r="1013" spans="24:26" ht="15" x14ac:dyDescent="0.25">
      <c r="X1013" s="28"/>
      <c r="Z1013" s="28"/>
    </row>
    <row r="1014" spans="24:26" ht="15" x14ac:dyDescent="0.25">
      <c r="X1014" s="28"/>
      <c r="Z1014" s="28"/>
    </row>
    <row r="1015" spans="24:26" ht="15" x14ac:dyDescent="0.25">
      <c r="X1015" s="28"/>
      <c r="Z1015" s="28"/>
    </row>
    <row r="1016" spans="24:26" ht="15" x14ac:dyDescent="0.25">
      <c r="X1016" s="28"/>
      <c r="Z1016" s="28"/>
    </row>
    <row r="1017" spans="24:26" ht="15" x14ac:dyDescent="0.25">
      <c r="X1017" s="28"/>
      <c r="Z1017" s="28"/>
    </row>
    <row r="1018" spans="24:26" ht="15" x14ac:dyDescent="0.25">
      <c r="X1018" s="28"/>
      <c r="Z1018" s="28"/>
    </row>
    <row r="1019" spans="24:26" ht="15" x14ac:dyDescent="0.25">
      <c r="X1019" s="28"/>
      <c r="Z1019" s="28"/>
    </row>
    <row r="1020" spans="24:26" ht="15" x14ac:dyDescent="0.25">
      <c r="X1020" s="28"/>
      <c r="Z1020" s="28"/>
    </row>
    <row r="1021" spans="24:26" ht="15" x14ac:dyDescent="0.25">
      <c r="X1021" s="28"/>
      <c r="Z1021" s="28"/>
    </row>
    <row r="1022" spans="24:26" ht="15" x14ac:dyDescent="0.25">
      <c r="X1022" s="28"/>
      <c r="Z1022" s="28"/>
    </row>
    <row r="1023" spans="24:26" ht="15" x14ac:dyDescent="0.25">
      <c r="X1023" s="28"/>
      <c r="Z1023" s="28"/>
    </row>
    <row r="1024" spans="24:26" ht="15" x14ac:dyDescent="0.25">
      <c r="X1024" s="28"/>
      <c r="Z1024" s="28"/>
    </row>
    <row r="1025" spans="24:26" ht="15" x14ac:dyDescent="0.25">
      <c r="X1025" s="28"/>
      <c r="Z1025" s="28"/>
    </row>
    <row r="1026" spans="24:26" ht="15" x14ac:dyDescent="0.25">
      <c r="X1026" s="28"/>
      <c r="Z1026" s="28"/>
    </row>
    <row r="1027" spans="24:26" ht="15" x14ac:dyDescent="0.25">
      <c r="X1027" s="28"/>
      <c r="Z1027" s="28"/>
    </row>
    <row r="1028" spans="24:26" ht="15" x14ac:dyDescent="0.25">
      <c r="X1028" s="28"/>
      <c r="Z1028" s="28"/>
    </row>
    <row r="1029" spans="24:26" ht="15" x14ac:dyDescent="0.25">
      <c r="X1029" s="28"/>
      <c r="Z1029" s="28"/>
    </row>
    <row r="1030" spans="24:26" ht="15" x14ac:dyDescent="0.25">
      <c r="X1030" s="28"/>
      <c r="Z1030" s="28"/>
    </row>
    <row r="1031" spans="24:26" ht="15" x14ac:dyDescent="0.25">
      <c r="X1031" s="28"/>
      <c r="Z1031" s="28"/>
    </row>
    <row r="1032" spans="24:26" ht="15" x14ac:dyDescent="0.25">
      <c r="X1032" s="28"/>
      <c r="Z1032" s="28"/>
    </row>
    <row r="1033" spans="24:26" ht="15" x14ac:dyDescent="0.25">
      <c r="X1033" s="28"/>
      <c r="Z1033" s="28"/>
    </row>
    <row r="1034" spans="24:26" ht="15" x14ac:dyDescent="0.25">
      <c r="X1034" s="28"/>
      <c r="Z1034" s="28"/>
    </row>
    <row r="1035" spans="24:26" ht="15" x14ac:dyDescent="0.25">
      <c r="X1035" s="28"/>
      <c r="Z1035" s="28"/>
    </row>
    <row r="1036" spans="24:26" ht="15" x14ac:dyDescent="0.25">
      <c r="X1036" s="28"/>
      <c r="Z1036" s="28"/>
    </row>
    <row r="1037" spans="24:26" ht="15" x14ac:dyDescent="0.25">
      <c r="X1037" s="28"/>
      <c r="Z1037" s="28"/>
    </row>
    <row r="1038" spans="24:26" ht="15" x14ac:dyDescent="0.25">
      <c r="X1038" s="28"/>
      <c r="Z1038" s="28"/>
    </row>
    <row r="1039" spans="24:26" ht="15" x14ac:dyDescent="0.25">
      <c r="X1039" s="28"/>
      <c r="Z1039" s="28"/>
    </row>
    <row r="1040" spans="24:26" ht="15" x14ac:dyDescent="0.25">
      <c r="X1040" s="28"/>
      <c r="Z1040" s="28"/>
    </row>
    <row r="1041" spans="24:26" ht="15" x14ac:dyDescent="0.25">
      <c r="X1041" s="28"/>
      <c r="Z1041" s="28"/>
    </row>
    <row r="1042" spans="24:26" ht="15" x14ac:dyDescent="0.25">
      <c r="X1042" s="28"/>
      <c r="Z1042" s="28"/>
    </row>
    <row r="1043" spans="24:26" ht="15" x14ac:dyDescent="0.25">
      <c r="X1043" s="28"/>
      <c r="Z1043" s="28"/>
    </row>
    <row r="1044" spans="24:26" ht="15" x14ac:dyDescent="0.25">
      <c r="X1044" s="28"/>
      <c r="Z1044" s="28"/>
    </row>
    <row r="1045" spans="24:26" ht="15" x14ac:dyDescent="0.25">
      <c r="X1045" s="28"/>
      <c r="Z1045" s="28"/>
    </row>
    <row r="1046" spans="24:26" ht="15" x14ac:dyDescent="0.25">
      <c r="X1046" s="28"/>
      <c r="Z1046" s="28"/>
    </row>
    <row r="1047" spans="24:26" ht="15" x14ac:dyDescent="0.25">
      <c r="X1047" s="28"/>
      <c r="Z1047" s="28"/>
    </row>
    <row r="1048" spans="24:26" ht="15" x14ac:dyDescent="0.25">
      <c r="X1048" s="28"/>
      <c r="Z1048" s="28"/>
    </row>
    <row r="1049" spans="24:26" ht="15" x14ac:dyDescent="0.25">
      <c r="X1049" s="28"/>
      <c r="Z1049" s="28"/>
    </row>
    <row r="1050" spans="24:26" ht="15" x14ac:dyDescent="0.25">
      <c r="X1050" s="28"/>
      <c r="Z1050" s="28"/>
    </row>
    <row r="1051" spans="24:26" ht="15" x14ac:dyDescent="0.25">
      <c r="X1051" s="28"/>
      <c r="Z1051" s="28"/>
    </row>
    <row r="1052" spans="24:26" ht="15" x14ac:dyDescent="0.25">
      <c r="X1052" s="28"/>
      <c r="Z1052" s="28"/>
    </row>
    <row r="1053" spans="24:26" ht="15" x14ac:dyDescent="0.25">
      <c r="X1053" s="28"/>
      <c r="Z1053" s="28"/>
    </row>
    <row r="1054" spans="24:26" ht="15" x14ac:dyDescent="0.25">
      <c r="X1054" s="28"/>
      <c r="Z1054" s="28"/>
    </row>
    <row r="1055" spans="24:26" ht="15" x14ac:dyDescent="0.25">
      <c r="X1055" s="28"/>
      <c r="Z1055" s="28"/>
    </row>
    <row r="1056" spans="24:26" ht="15" x14ac:dyDescent="0.25">
      <c r="X1056" s="28"/>
      <c r="Z1056" s="28"/>
    </row>
    <row r="1057" spans="24:26" ht="15" x14ac:dyDescent="0.25">
      <c r="X1057" s="28"/>
      <c r="Z1057" s="28"/>
    </row>
    <row r="1058" spans="24:26" ht="15" x14ac:dyDescent="0.25">
      <c r="X1058" s="28"/>
      <c r="Z1058" s="28"/>
    </row>
    <row r="1059" spans="24:26" ht="15" x14ac:dyDescent="0.25">
      <c r="X1059" s="28"/>
      <c r="Z1059" s="28"/>
    </row>
    <row r="1060" spans="24:26" ht="15" x14ac:dyDescent="0.25">
      <c r="X1060" s="28"/>
      <c r="Z1060" s="28"/>
    </row>
    <row r="1061" spans="24:26" ht="15" x14ac:dyDescent="0.25">
      <c r="X1061" s="28"/>
      <c r="Z1061" s="28"/>
    </row>
    <row r="1062" spans="24:26" ht="15" x14ac:dyDescent="0.25">
      <c r="X1062" s="28"/>
      <c r="Z1062" s="28"/>
    </row>
    <row r="1063" spans="24:26" ht="15" x14ac:dyDescent="0.25">
      <c r="X1063" s="28"/>
      <c r="Z1063" s="28"/>
    </row>
    <row r="1064" spans="24:26" ht="15" x14ac:dyDescent="0.25">
      <c r="X1064" s="28"/>
      <c r="Z1064" s="28"/>
    </row>
    <row r="1065" spans="24:26" ht="15" x14ac:dyDescent="0.25">
      <c r="X1065" s="28"/>
      <c r="Z1065" s="28"/>
    </row>
    <row r="1066" spans="24:26" ht="15" x14ac:dyDescent="0.25">
      <c r="X1066" s="28"/>
      <c r="Z1066" s="28"/>
    </row>
    <row r="1067" spans="24:26" ht="15" x14ac:dyDescent="0.25">
      <c r="X1067" s="28"/>
      <c r="Z1067" s="28"/>
    </row>
    <row r="1068" spans="24:26" ht="15" x14ac:dyDescent="0.25">
      <c r="X1068" s="28"/>
      <c r="Z1068" s="28"/>
    </row>
    <row r="1069" spans="24:26" ht="15" x14ac:dyDescent="0.25">
      <c r="X1069" s="28"/>
      <c r="Z1069" s="28"/>
    </row>
    <row r="1070" spans="24:26" ht="15" x14ac:dyDescent="0.25">
      <c r="X1070" s="28"/>
      <c r="Z1070" s="28"/>
    </row>
    <row r="1071" spans="24:26" ht="15" x14ac:dyDescent="0.25">
      <c r="X1071" s="28"/>
      <c r="Z1071" s="28"/>
    </row>
    <row r="1072" spans="24:26" ht="15" x14ac:dyDescent="0.25">
      <c r="X1072" s="28"/>
      <c r="Z1072" s="28"/>
    </row>
    <row r="1073" spans="24:26" ht="15" x14ac:dyDescent="0.25">
      <c r="X1073" s="28"/>
      <c r="Z1073" s="28"/>
    </row>
    <row r="1074" spans="24:26" ht="15" x14ac:dyDescent="0.25">
      <c r="X1074" s="28"/>
      <c r="Z1074" s="28"/>
    </row>
    <row r="1075" spans="24:26" ht="15" x14ac:dyDescent="0.25">
      <c r="X1075" s="28"/>
      <c r="Z1075" s="28"/>
    </row>
    <row r="1076" spans="24:26" ht="15" x14ac:dyDescent="0.25">
      <c r="X1076" s="28"/>
      <c r="Z1076" s="28"/>
    </row>
    <row r="1077" spans="24:26" ht="15" x14ac:dyDescent="0.25">
      <c r="X1077" s="28"/>
      <c r="Z1077" s="28"/>
    </row>
    <row r="1078" spans="24:26" ht="15" x14ac:dyDescent="0.25">
      <c r="X1078" s="28"/>
      <c r="Z1078" s="28"/>
    </row>
    <row r="1079" spans="24:26" ht="15" x14ac:dyDescent="0.25">
      <c r="X1079" s="28"/>
      <c r="Z1079" s="28"/>
    </row>
    <row r="1080" spans="24:26" ht="15" x14ac:dyDescent="0.25">
      <c r="X1080" s="28"/>
      <c r="Z1080" s="28"/>
    </row>
    <row r="1081" spans="24:26" ht="15" x14ac:dyDescent="0.25">
      <c r="X1081" s="28"/>
      <c r="Z1081" s="28"/>
    </row>
    <row r="1082" spans="24:26" ht="15" x14ac:dyDescent="0.25">
      <c r="X1082" s="28"/>
      <c r="Z1082" s="28"/>
    </row>
    <row r="1083" spans="24:26" ht="15" x14ac:dyDescent="0.25">
      <c r="X1083" s="28"/>
      <c r="Z1083" s="28"/>
    </row>
    <row r="1084" spans="24:26" ht="15" x14ac:dyDescent="0.25">
      <c r="X1084" s="28"/>
      <c r="Z1084" s="28"/>
    </row>
    <row r="1085" spans="24:26" ht="15" x14ac:dyDescent="0.25">
      <c r="X1085" s="28"/>
      <c r="Z1085" s="28"/>
    </row>
    <row r="1086" spans="24:26" ht="15" x14ac:dyDescent="0.25">
      <c r="X1086" s="28"/>
      <c r="Z1086" s="28"/>
    </row>
    <row r="1087" spans="24:26" ht="15" x14ac:dyDescent="0.25">
      <c r="X1087" s="28"/>
      <c r="Z1087" s="28"/>
    </row>
    <row r="1088" spans="24:26" ht="15" x14ac:dyDescent="0.25">
      <c r="X1088" s="28"/>
      <c r="Z1088" s="28"/>
    </row>
    <row r="1089" spans="24:26" ht="15" x14ac:dyDescent="0.25">
      <c r="X1089" s="28"/>
      <c r="Z1089" s="28"/>
    </row>
    <row r="1090" spans="24:26" ht="15" x14ac:dyDescent="0.25">
      <c r="X1090" s="28"/>
      <c r="Z1090" s="28"/>
    </row>
    <row r="1091" spans="24:26" ht="15" x14ac:dyDescent="0.25">
      <c r="X1091" s="28"/>
      <c r="Z1091" s="28"/>
    </row>
    <row r="1092" spans="24:26" ht="15" x14ac:dyDescent="0.25">
      <c r="X1092" s="28"/>
      <c r="Z1092" s="28"/>
    </row>
    <row r="1093" spans="24:26" ht="15" x14ac:dyDescent="0.25">
      <c r="X1093" s="28"/>
      <c r="Z1093" s="28"/>
    </row>
    <row r="1094" spans="24:26" ht="15" x14ac:dyDescent="0.25">
      <c r="X1094" s="28"/>
      <c r="Z1094" s="28"/>
    </row>
    <row r="1095" spans="24:26" ht="15" x14ac:dyDescent="0.25">
      <c r="X1095" s="28"/>
      <c r="Z1095" s="28"/>
    </row>
    <row r="1096" spans="24:26" ht="15" x14ac:dyDescent="0.25">
      <c r="X1096" s="28"/>
      <c r="Z1096" s="28"/>
    </row>
    <row r="1097" spans="24:26" ht="15" x14ac:dyDescent="0.25">
      <c r="X1097" s="28"/>
      <c r="Z1097" s="28"/>
    </row>
    <row r="1098" spans="24:26" ht="15" x14ac:dyDescent="0.25">
      <c r="X1098" s="28"/>
      <c r="Z1098" s="28"/>
    </row>
    <row r="1099" spans="24:26" ht="15" x14ac:dyDescent="0.25">
      <c r="X1099" s="28"/>
      <c r="Z1099" s="28"/>
    </row>
    <row r="1100" spans="24:26" ht="15" x14ac:dyDescent="0.25">
      <c r="X1100" s="28"/>
      <c r="Z1100" s="28"/>
    </row>
    <row r="1101" spans="24:26" ht="15" x14ac:dyDescent="0.25">
      <c r="X1101" s="28"/>
      <c r="Z1101" s="28"/>
    </row>
    <row r="1102" spans="24:26" ht="15" x14ac:dyDescent="0.25">
      <c r="X1102" s="28"/>
      <c r="Z1102" s="28"/>
    </row>
    <row r="1103" spans="24:26" ht="15" x14ac:dyDescent="0.25">
      <c r="X1103" s="28"/>
      <c r="Z1103" s="28"/>
    </row>
    <row r="1104" spans="24:26" ht="15" x14ac:dyDescent="0.25">
      <c r="X1104" s="28"/>
      <c r="Z1104" s="28"/>
    </row>
    <row r="1105" spans="24:26" ht="15" x14ac:dyDescent="0.25">
      <c r="X1105" s="28"/>
      <c r="Z1105" s="28"/>
    </row>
    <row r="1106" spans="24:26" ht="15" x14ac:dyDescent="0.25">
      <c r="X1106" s="28"/>
      <c r="Z1106" s="28"/>
    </row>
    <row r="1107" spans="24:26" ht="15" x14ac:dyDescent="0.25">
      <c r="X1107" s="28"/>
      <c r="Z1107" s="28"/>
    </row>
    <row r="1108" spans="24:26" ht="15" x14ac:dyDescent="0.25">
      <c r="X1108" s="28"/>
      <c r="Z1108" s="28"/>
    </row>
    <row r="1109" spans="24:26" ht="15" x14ac:dyDescent="0.25">
      <c r="X1109" s="28"/>
      <c r="Z1109" s="28"/>
    </row>
    <row r="1110" spans="24:26" ht="15" x14ac:dyDescent="0.25">
      <c r="X1110" s="28"/>
      <c r="Z1110" s="28"/>
    </row>
    <row r="1111" spans="24:26" ht="15" x14ac:dyDescent="0.25">
      <c r="X1111" s="28"/>
      <c r="Z1111" s="28"/>
    </row>
    <row r="1112" spans="24:26" ht="15" x14ac:dyDescent="0.25">
      <c r="X1112" s="28"/>
      <c r="Z1112" s="28"/>
    </row>
    <row r="1113" spans="24:26" ht="15" x14ac:dyDescent="0.25">
      <c r="X1113" s="28"/>
      <c r="Z1113" s="28"/>
    </row>
    <row r="1114" spans="24:26" ht="15" x14ac:dyDescent="0.25">
      <c r="X1114" s="28"/>
      <c r="Z1114" s="28"/>
    </row>
    <row r="1115" spans="24:26" ht="15" x14ac:dyDescent="0.25">
      <c r="X1115" s="28"/>
      <c r="Z1115" s="28"/>
    </row>
    <row r="1116" spans="24:26" ht="15" x14ac:dyDescent="0.25">
      <c r="X1116" s="28"/>
      <c r="Z1116" s="28"/>
    </row>
    <row r="1117" spans="24:26" ht="15" x14ac:dyDescent="0.25">
      <c r="X1117" s="28"/>
      <c r="Z1117" s="28"/>
    </row>
    <row r="1118" spans="24:26" ht="15" x14ac:dyDescent="0.25">
      <c r="X1118" s="28"/>
      <c r="Z1118" s="28"/>
    </row>
    <row r="1119" spans="24:26" ht="15" x14ac:dyDescent="0.25">
      <c r="X1119" s="28"/>
      <c r="Z1119" s="28"/>
    </row>
    <row r="1120" spans="24:26" ht="15" x14ac:dyDescent="0.25">
      <c r="X1120" s="28"/>
      <c r="Z1120" s="28"/>
    </row>
    <row r="1121" spans="24:26" ht="15" x14ac:dyDescent="0.25">
      <c r="X1121" s="28"/>
      <c r="Z1121" s="28"/>
    </row>
    <row r="1122" spans="24:26" ht="15" x14ac:dyDescent="0.25">
      <c r="X1122" s="28"/>
      <c r="Z1122" s="28"/>
    </row>
    <row r="1123" spans="24:26" ht="15" x14ac:dyDescent="0.25">
      <c r="X1123" s="28"/>
      <c r="Z1123" s="28"/>
    </row>
    <row r="1124" spans="24:26" ht="15" x14ac:dyDescent="0.25">
      <c r="X1124" s="28"/>
      <c r="Z1124" s="28"/>
    </row>
    <row r="1125" spans="24:26" ht="15" x14ac:dyDescent="0.25">
      <c r="X1125" s="28"/>
      <c r="Z1125" s="28"/>
    </row>
    <row r="1126" spans="24:26" ht="15" x14ac:dyDescent="0.25">
      <c r="X1126" s="28"/>
      <c r="Z1126" s="28"/>
    </row>
    <row r="1127" spans="24:26" ht="15" x14ac:dyDescent="0.25">
      <c r="X1127" s="28"/>
      <c r="Z1127" s="28"/>
    </row>
    <row r="1128" spans="24:26" ht="15" x14ac:dyDescent="0.25">
      <c r="X1128" s="28"/>
      <c r="Z1128" s="28"/>
    </row>
    <row r="1129" spans="24:26" ht="15" x14ac:dyDescent="0.25">
      <c r="X1129" s="28"/>
      <c r="Z1129" s="28"/>
    </row>
    <row r="1130" spans="24:26" ht="15" x14ac:dyDescent="0.25">
      <c r="X1130" s="28"/>
      <c r="Z1130" s="28"/>
    </row>
    <row r="1131" spans="24:26" ht="15" x14ac:dyDescent="0.25">
      <c r="X1131" s="28"/>
      <c r="Z1131" s="28"/>
    </row>
    <row r="1132" spans="24:26" ht="15" x14ac:dyDescent="0.25">
      <c r="X1132" s="28"/>
      <c r="Z1132" s="28"/>
    </row>
    <row r="1133" spans="24:26" ht="15" x14ac:dyDescent="0.25">
      <c r="X1133" s="28"/>
      <c r="Z1133" s="28"/>
    </row>
    <row r="1134" spans="24:26" ht="15" x14ac:dyDescent="0.25">
      <c r="X1134" s="28"/>
      <c r="Z1134" s="28"/>
    </row>
    <row r="1135" spans="24:26" ht="15" x14ac:dyDescent="0.25">
      <c r="X1135" s="28"/>
      <c r="Z1135" s="28"/>
    </row>
    <row r="1136" spans="24:26" ht="15" x14ac:dyDescent="0.25">
      <c r="X1136" s="28"/>
      <c r="Z1136" s="28"/>
    </row>
    <row r="1137" spans="24:26" ht="15" x14ac:dyDescent="0.25">
      <c r="X1137" s="28"/>
      <c r="Z1137" s="28"/>
    </row>
    <row r="1138" spans="24:26" ht="15" x14ac:dyDescent="0.25">
      <c r="X1138" s="28"/>
      <c r="Z1138" s="28"/>
    </row>
    <row r="1139" spans="24:26" ht="15" x14ac:dyDescent="0.25">
      <c r="X1139" s="28"/>
      <c r="Z1139" s="28"/>
    </row>
    <row r="1140" spans="24:26" ht="15" x14ac:dyDescent="0.25">
      <c r="X1140" s="28"/>
      <c r="Z1140" s="28"/>
    </row>
    <row r="1141" spans="24:26" ht="15" x14ac:dyDescent="0.25">
      <c r="X1141" s="28"/>
      <c r="Z1141" s="28"/>
    </row>
    <row r="1142" spans="24:26" ht="15" x14ac:dyDescent="0.25">
      <c r="X1142" s="28"/>
      <c r="Z1142" s="28"/>
    </row>
    <row r="1143" spans="24:26" ht="15" x14ac:dyDescent="0.25">
      <c r="X1143" s="28"/>
      <c r="Z1143" s="28"/>
    </row>
    <row r="1144" spans="24:26" ht="15" x14ac:dyDescent="0.25">
      <c r="X1144" s="28"/>
      <c r="Z1144" s="28"/>
    </row>
    <row r="1145" spans="24:26" ht="15" x14ac:dyDescent="0.25">
      <c r="X1145" s="28"/>
      <c r="Z1145" s="28"/>
    </row>
    <row r="1146" spans="24:26" ht="15" x14ac:dyDescent="0.25">
      <c r="X1146" s="28"/>
      <c r="Z1146" s="28"/>
    </row>
    <row r="1147" spans="24:26" ht="15" x14ac:dyDescent="0.25">
      <c r="X1147" s="28"/>
      <c r="Z1147" s="28"/>
    </row>
    <row r="1148" spans="24:26" ht="15" x14ac:dyDescent="0.25">
      <c r="X1148" s="28"/>
      <c r="Z1148" s="28"/>
    </row>
    <row r="1149" spans="24:26" ht="15" x14ac:dyDescent="0.25">
      <c r="X1149" s="28"/>
      <c r="Z1149" s="28"/>
    </row>
    <row r="1150" spans="24:26" ht="15" x14ac:dyDescent="0.25">
      <c r="X1150" s="28"/>
      <c r="Z1150" s="28"/>
    </row>
    <row r="1151" spans="24:26" ht="15" x14ac:dyDescent="0.25">
      <c r="X1151" s="28"/>
      <c r="Z1151" s="28"/>
    </row>
    <row r="1152" spans="24:26" ht="15" x14ac:dyDescent="0.25">
      <c r="X1152" s="28"/>
      <c r="Z1152" s="28"/>
    </row>
    <row r="1153" spans="24:26" ht="15" x14ac:dyDescent="0.25">
      <c r="X1153" s="28"/>
      <c r="Z1153" s="28"/>
    </row>
    <row r="1154" spans="24:26" ht="15" x14ac:dyDescent="0.25">
      <c r="X1154" s="28"/>
      <c r="Z1154" s="28"/>
    </row>
    <row r="1155" spans="24:26" ht="15" x14ac:dyDescent="0.25">
      <c r="X1155" s="28"/>
      <c r="Z1155" s="28"/>
    </row>
    <row r="1156" spans="24:26" ht="15" x14ac:dyDescent="0.25">
      <c r="X1156" s="28"/>
      <c r="Z1156" s="28"/>
    </row>
    <row r="1157" spans="24:26" ht="15" x14ac:dyDescent="0.25">
      <c r="X1157" s="28"/>
      <c r="Z1157" s="28"/>
    </row>
    <row r="1158" spans="24:26" ht="15" x14ac:dyDescent="0.25">
      <c r="X1158" s="28"/>
      <c r="Z1158" s="28"/>
    </row>
    <row r="1159" spans="24:26" ht="15" x14ac:dyDescent="0.25">
      <c r="X1159" s="28"/>
      <c r="Z1159" s="28"/>
    </row>
    <row r="1160" spans="24:26" ht="15" x14ac:dyDescent="0.25">
      <c r="X1160" s="28"/>
      <c r="Z1160" s="28"/>
    </row>
    <row r="1161" spans="24:26" ht="15" x14ac:dyDescent="0.25">
      <c r="X1161" s="28"/>
      <c r="Z1161" s="28"/>
    </row>
    <row r="1162" spans="24:26" ht="15" x14ac:dyDescent="0.25">
      <c r="X1162" s="28"/>
      <c r="Z1162" s="28"/>
    </row>
    <row r="1163" spans="24:26" ht="15" x14ac:dyDescent="0.25">
      <c r="X1163" s="28"/>
      <c r="Z1163" s="28"/>
    </row>
    <row r="1164" spans="24:26" ht="15" x14ac:dyDescent="0.25">
      <c r="X1164" s="28"/>
      <c r="Z1164" s="28"/>
    </row>
    <row r="1165" spans="24:26" ht="15" x14ac:dyDescent="0.25">
      <c r="X1165" s="28"/>
      <c r="Z1165" s="28"/>
    </row>
    <row r="1166" spans="24:26" ht="15" x14ac:dyDescent="0.25">
      <c r="X1166" s="28"/>
      <c r="Z1166" s="28"/>
    </row>
    <row r="1167" spans="24:26" ht="15" x14ac:dyDescent="0.25">
      <c r="X1167" s="28"/>
      <c r="Z1167" s="28"/>
    </row>
    <row r="1168" spans="24:26" ht="15" x14ac:dyDescent="0.25">
      <c r="X1168" s="28"/>
      <c r="Z1168" s="28"/>
    </row>
    <row r="1169" spans="24:26" ht="15" x14ac:dyDescent="0.25">
      <c r="X1169" s="28"/>
      <c r="Z1169" s="28"/>
    </row>
    <row r="1170" spans="24:26" ht="15" x14ac:dyDescent="0.25">
      <c r="X1170" s="28"/>
      <c r="Z1170" s="28"/>
    </row>
    <row r="1171" spans="24:26" ht="15" x14ac:dyDescent="0.25">
      <c r="X1171" s="28"/>
      <c r="Z1171" s="28"/>
    </row>
    <row r="1172" spans="24:26" ht="15" x14ac:dyDescent="0.25">
      <c r="X1172" s="28"/>
      <c r="Z1172" s="28"/>
    </row>
    <row r="1173" spans="24:26" ht="15" x14ac:dyDescent="0.25">
      <c r="X1173" s="28"/>
      <c r="Z1173" s="28"/>
    </row>
    <row r="1174" spans="24:26" ht="15" x14ac:dyDescent="0.25">
      <c r="X1174" s="28"/>
      <c r="Z1174" s="28"/>
    </row>
    <row r="1175" spans="24:26" ht="15" x14ac:dyDescent="0.25">
      <c r="X1175" s="28"/>
      <c r="Z1175" s="28"/>
    </row>
    <row r="1176" spans="24:26" ht="15" x14ac:dyDescent="0.25">
      <c r="X1176" s="28"/>
      <c r="Z1176" s="28"/>
    </row>
    <row r="1177" spans="24:26" ht="15" x14ac:dyDescent="0.25">
      <c r="X1177" s="28"/>
      <c r="Z1177" s="28"/>
    </row>
    <row r="1178" spans="24:26" ht="15" x14ac:dyDescent="0.25">
      <c r="X1178" s="28"/>
      <c r="Z1178" s="28"/>
    </row>
    <row r="1179" spans="24:26" ht="15" x14ac:dyDescent="0.25">
      <c r="X1179" s="28"/>
      <c r="Z1179" s="28"/>
    </row>
    <row r="1180" spans="24:26" ht="15" x14ac:dyDescent="0.25">
      <c r="X1180" s="28"/>
      <c r="Z1180" s="28"/>
    </row>
    <row r="1181" spans="24:26" ht="15" x14ac:dyDescent="0.25">
      <c r="X1181" s="28"/>
      <c r="Z1181" s="28"/>
    </row>
    <row r="1182" spans="24:26" ht="15" x14ac:dyDescent="0.25">
      <c r="X1182" s="28"/>
      <c r="Z1182" s="28"/>
    </row>
    <row r="1183" spans="24:26" ht="15" x14ac:dyDescent="0.25">
      <c r="X1183" s="28"/>
      <c r="Z1183" s="28"/>
    </row>
    <row r="1184" spans="24:26" ht="15" x14ac:dyDescent="0.25">
      <c r="X1184" s="28"/>
      <c r="Z1184" s="28"/>
    </row>
    <row r="1185" spans="24:26" ht="15" x14ac:dyDescent="0.25">
      <c r="X1185" s="28"/>
      <c r="Z1185" s="28"/>
    </row>
    <row r="1186" spans="24:26" ht="15" x14ac:dyDescent="0.25">
      <c r="X1186" s="28"/>
      <c r="Z1186" s="28"/>
    </row>
    <row r="1187" spans="24:26" ht="15" x14ac:dyDescent="0.25">
      <c r="X1187" s="28"/>
      <c r="Z1187" s="28"/>
    </row>
    <row r="1188" spans="24:26" ht="15" x14ac:dyDescent="0.25">
      <c r="X1188" s="28"/>
      <c r="Z1188" s="28"/>
    </row>
    <row r="1189" spans="24:26" ht="15" x14ac:dyDescent="0.25">
      <c r="X1189" s="28"/>
      <c r="Z1189" s="28"/>
    </row>
    <row r="1190" spans="24:26" ht="15" x14ac:dyDescent="0.25">
      <c r="X1190" s="28"/>
      <c r="Z1190" s="28"/>
    </row>
    <row r="1191" spans="24:26" ht="15" x14ac:dyDescent="0.25">
      <c r="X1191" s="28"/>
      <c r="Z1191" s="28"/>
    </row>
    <row r="1192" spans="24:26" ht="15" x14ac:dyDescent="0.25">
      <c r="X1192" s="28"/>
      <c r="Z1192" s="28"/>
    </row>
    <row r="1193" spans="24:26" ht="15" x14ac:dyDescent="0.25">
      <c r="X1193" s="28"/>
      <c r="Z1193" s="28"/>
    </row>
    <row r="1194" spans="24:26" ht="15" x14ac:dyDescent="0.25">
      <c r="X1194" s="28"/>
      <c r="Z1194" s="28"/>
    </row>
    <row r="1195" spans="24:26" ht="15" x14ac:dyDescent="0.25">
      <c r="X1195" s="28"/>
      <c r="Z1195" s="28"/>
    </row>
    <row r="1196" spans="24:26" ht="15" x14ac:dyDescent="0.25">
      <c r="X1196" s="28"/>
      <c r="Z1196" s="28"/>
    </row>
    <row r="1197" spans="24:26" ht="15" x14ac:dyDescent="0.25">
      <c r="X1197" s="28"/>
      <c r="Z1197" s="28"/>
    </row>
    <row r="1198" spans="24:26" ht="15" x14ac:dyDescent="0.25">
      <c r="X1198" s="28"/>
      <c r="Z1198" s="28"/>
    </row>
    <row r="1199" spans="24:26" ht="15" x14ac:dyDescent="0.25">
      <c r="X1199" s="28"/>
      <c r="Z1199" s="28"/>
    </row>
    <row r="1200" spans="24:26" ht="15" x14ac:dyDescent="0.25">
      <c r="X1200" s="28"/>
      <c r="Z1200" s="28"/>
    </row>
    <row r="1201" spans="24:26" ht="15" x14ac:dyDescent="0.25">
      <c r="X1201" s="28"/>
      <c r="Z1201" s="28"/>
    </row>
    <row r="1202" spans="24:26" ht="15" x14ac:dyDescent="0.25">
      <c r="X1202" s="28"/>
      <c r="Z1202" s="28"/>
    </row>
    <row r="1203" spans="24:26" ht="15" x14ac:dyDescent="0.25">
      <c r="X1203" s="28"/>
      <c r="Z1203" s="28"/>
    </row>
    <row r="1204" spans="24:26" ht="15" x14ac:dyDescent="0.25">
      <c r="X1204" s="28"/>
      <c r="Z1204" s="28"/>
    </row>
    <row r="1205" spans="24:26" ht="15" x14ac:dyDescent="0.25">
      <c r="X1205" s="28"/>
      <c r="Z1205" s="28"/>
    </row>
    <row r="1206" spans="24:26" ht="15" x14ac:dyDescent="0.25">
      <c r="X1206" s="28"/>
      <c r="Z1206" s="28"/>
    </row>
    <row r="1207" spans="24:26" ht="15" x14ac:dyDescent="0.25">
      <c r="X1207" s="28"/>
      <c r="Z1207" s="28"/>
    </row>
    <row r="1208" spans="24:26" ht="15" x14ac:dyDescent="0.25">
      <c r="X1208" s="28"/>
      <c r="Z1208" s="28"/>
    </row>
    <row r="1209" spans="24:26" ht="15" x14ac:dyDescent="0.25">
      <c r="X1209" s="28"/>
      <c r="Z1209" s="28"/>
    </row>
    <row r="1210" spans="24:26" ht="15" x14ac:dyDescent="0.25">
      <c r="X1210" s="28"/>
      <c r="Z1210" s="28"/>
    </row>
    <row r="1211" spans="24:26" ht="15" x14ac:dyDescent="0.25">
      <c r="X1211" s="28"/>
      <c r="Z1211" s="28"/>
    </row>
    <row r="1212" spans="24:26" ht="15" x14ac:dyDescent="0.25">
      <c r="X1212" s="28"/>
      <c r="Z1212" s="28"/>
    </row>
    <row r="1213" spans="24:26" ht="15" x14ac:dyDescent="0.25">
      <c r="X1213" s="28"/>
      <c r="Z1213" s="28"/>
    </row>
    <row r="1214" spans="24:26" ht="15" x14ac:dyDescent="0.25">
      <c r="X1214" s="28"/>
      <c r="Z1214" s="28"/>
    </row>
    <row r="1215" spans="24:26" ht="15" x14ac:dyDescent="0.25">
      <c r="X1215" s="28"/>
      <c r="Z1215" s="28"/>
    </row>
    <row r="1216" spans="24:26" ht="15" x14ac:dyDescent="0.25">
      <c r="X1216" s="28"/>
      <c r="Z1216" s="28"/>
    </row>
    <row r="1217" spans="24:26" ht="15" x14ac:dyDescent="0.25">
      <c r="X1217" s="28"/>
      <c r="Z1217" s="28"/>
    </row>
    <row r="1218" spans="24:26" ht="15" x14ac:dyDescent="0.25">
      <c r="X1218" s="28"/>
      <c r="Z1218" s="28"/>
    </row>
    <row r="1219" spans="24:26" ht="15" x14ac:dyDescent="0.25">
      <c r="X1219" s="28"/>
      <c r="Z1219" s="28"/>
    </row>
    <row r="1220" spans="24:26" ht="15" x14ac:dyDescent="0.25">
      <c r="X1220" s="28"/>
      <c r="Z1220" s="28"/>
    </row>
    <row r="1221" spans="24:26" ht="15" x14ac:dyDescent="0.25">
      <c r="X1221" s="28"/>
      <c r="Z1221" s="28"/>
    </row>
    <row r="1222" spans="24:26" ht="15" x14ac:dyDescent="0.25">
      <c r="X1222" s="28"/>
      <c r="Z1222" s="28"/>
    </row>
    <row r="1223" spans="24:26" ht="15" x14ac:dyDescent="0.25">
      <c r="X1223" s="28"/>
      <c r="Z1223" s="28"/>
    </row>
    <row r="1224" spans="24:26" ht="15" x14ac:dyDescent="0.25">
      <c r="X1224" s="28"/>
      <c r="Z1224" s="28"/>
    </row>
    <row r="1225" spans="24:26" ht="15" x14ac:dyDescent="0.25">
      <c r="X1225" s="28"/>
      <c r="Z1225" s="28"/>
    </row>
    <row r="1226" spans="24:26" ht="15" x14ac:dyDescent="0.25">
      <c r="X1226" s="28"/>
      <c r="Z1226" s="28"/>
    </row>
    <row r="1227" spans="24:26" ht="15" x14ac:dyDescent="0.25">
      <c r="X1227" s="28"/>
      <c r="Z1227" s="28"/>
    </row>
    <row r="1228" spans="24:26" ht="15" x14ac:dyDescent="0.25">
      <c r="X1228" s="28"/>
      <c r="Z1228" s="28"/>
    </row>
    <row r="1229" spans="24:26" ht="15" x14ac:dyDescent="0.25">
      <c r="X1229" s="28"/>
      <c r="Z1229" s="28"/>
    </row>
    <row r="1230" spans="24:26" ht="15" x14ac:dyDescent="0.25">
      <c r="X1230" s="28"/>
      <c r="Z1230" s="28"/>
    </row>
    <row r="1231" spans="24:26" ht="15" x14ac:dyDescent="0.25">
      <c r="X1231" s="28"/>
      <c r="Z1231" s="28"/>
    </row>
    <row r="1232" spans="24:26" ht="15" x14ac:dyDescent="0.25">
      <c r="X1232" s="28"/>
      <c r="Z1232" s="28"/>
    </row>
    <row r="1233" spans="24:26" ht="15" x14ac:dyDescent="0.25">
      <c r="X1233" s="28"/>
      <c r="Z1233" s="28"/>
    </row>
    <row r="1234" spans="24:26" ht="15" x14ac:dyDescent="0.25">
      <c r="X1234" s="28"/>
      <c r="Z1234" s="28"/>
    </row>
    <row r="1235" spans="24:26" ht="15" x14ac:dyDescent="0.25">
      <c r="X1235" s="28"/>
      <c r="Z1235" s="28"/>
    </row>
    <row r="1236" spans="24:26" ht="15" x14ac:dyDescent="0.25">
      <c r="X1236" s="28"/>
      <c r="Z1236" s="28"/>
    </row>
    <row r="1237" spans="24:26" ht="15" x14ac:dyDescent="0.25">
      <c r="X1237" s="28"/>
      <c r="Z1237" s="28"/>
    </row>
    <row r="1238" spans="24:26" ht="15" x14ac:dyDescent="0.25">
      <c r="X1238" s="28"/>
      <c r="Z1238" s="28"/>
    </row>
    <row r="1239" spans="24:26" ht="15" x14ac:dyDescent="0.25">
      <c r="X1239" s="28"/>
      <c r="Z1239" s="28"/>
    </row>
    <row r="1240" spans="24:26" ht="15" x14ac:dyDescent="0.25">
      <c r="X1240" s="28"/>
      <c r="Z1240" s="28"/>
    </row>
    <row r="1241" spans="24:26" ht="15" x14ac:dyDescent="0.25">
      <c r="X1241" s="28"/>
      <c r="Z1241" s="28"/>
    </row>
    <row r="1242" spans="24:26" ht="15" x14ac:dyDescent="0.25">
      <c r="X1242" s="28"/>
      <c r="Z1242" s="28"/>
    </row>
    <row r="1243" spans="24:26" ht="15" x14ac:dyDescent="0.25">
      <c r="X1243" s="28"/>
      <c r="Z1243" s="28"/>
    </row>
    <row r="1244" spans="24:26" ht="15" x14ac:dyDescent="0.25">
      <c r="X1244" s="28"/>
      <c r="Z1244" s="28"/>
    </row>
    <row r="1245" spans="24:26" ht="15" x14ac:dyDescent="0.25">
      <c r="X1245" s="28"/>
      <c r="Z1245" s="28"/>
    </row>
    <row r="1246" spans="24:26" ht="15" x14ac:dyDescent="0.25">
      <c r="X1246" s="28"/>
      <c r="Z1246" s="28"/>
    </row>
    <row r="1247" spans="24:26" ht="15" x14ac:dyDescent="0.25">
      <c r="X1247" s="28"/>
      <c r="Z1247" s="28"/>
    </row>
    <row r="1248" spans="24:26" ht="15" x14ac:dyDescent="0.25">
      <c r="X1248" s="28"/>
      <c r="Z1248" s="28"/>
    </row>
    <row r="1249" spans="24:26" ht="15" x14ac:dyDescent="0.25">
      <c r="X1249" s="28"/>
      <c r="Z1249" s="28"/>
    </row>
    <row r="1250" spans="24:26" ht="15" x14ac:dyDescent="0.25">
      <c r="X1250" s="28"/>
      <c r="Z1250" s="28"/>
    </row>
    <row r="1251" spans="24:26" ht="15" x14ac:dyDescent="0.25">
      <c r="X1251" s="28"/>
      <c r="Z1251" s="28"/>
    </row>
    <row r="1252" spans="24:26" ht="15" x14ac:dyDescent="0.25">
      <c r="X1252" s="28"/>
      <c r="Z1252" s="28"/>
    </row>
    <row r="1253" spans="24:26" ht="15" x14ac:dyDescent="0.25">
      <c r="X1253" s="28"/>
      <c r="Z1253" s="28"/>
    </row>
    <row r="1254" spans="24:26" ht="15" x14ac:dyDescent="0.25">
      <c r="X1254" s="28"/>
      <c r="Z1254" s="28"/>
    </row>
    <row r="1255" spans="24:26" ht="15" x14ac:dyDescent="0.25">
      <c r="X1255" s="28"/>
      <c r="Z1255" s="28"/>
    </row>
    <row r="1256" spans="24:26" ht="15" x14ac:dyDescent="0.25">
      <c r="X1256" s="28"/>
      <c r="Z1256" s="28"/>
    </row>
    <row r="1257" spans="24:26" ht="15" x14ac:dyDescent="0.25">
      <c r="X1257" s="28"/>
      <c r="Z1257" s="28"/>
    </row>
    <row r="1258" spans="24:26" ht="15" x14ac:dyDescent="0.25">
      <c r="X1258" s="28"/>
      <c r="Z1258" s="28"/>
    </row>
    <row r="1259" spans="24:26" ht="15" x14ac:dyDescent="0.25">
      <c r="X1259" s="28"/>
      <c r="Z1259" s="28"/>
    </row>
    <row r="1260" spans="24:26" ht="15" x14ac:dyDescent="0.25">
      <c r="X1260" s="28"/>
      <c r="Z1260" s="28"/>
    </row>
    <row r="1261" spans="24:26" ht="15" x14ac:dyDescent="0.25">
      <c r="X1261" s="28"/>
      <c r="Z1261" s="28"/>
    </row>
    <row r="1262" spans="24:26" ht="15" x14ac:dyDescent="0.25">
      <c r="X1262" s="28"/>
      <c r="Z1262" s="28"/>
    </row>
    <row r="1263" spans="24:26" ht="15" x14ac:dyDescent="0.25">
      <c r="X1263" s="28"/>
      <c r="Z1263" s="28"/>
    </row>
    <row r="1264" spans="24:26" ht="15" x14ac:dyDescent="0.25">
      <c r="X1264" s="28"/>
      <c r="Z1264" s="28"/>
    </row>
    <row r="1265" spans="24:26" ht="15" x14ac:dyDescent="0.25">
      <c r="X1265" s="28"/>
      <c r="Z1265" s="28"/>
    </row>
    <row r="1266" spans="24:26" ht="15" x14ac:dyDescent="0.25">
      <c r="X1266" s="28"/>
      <c r="Z1266" s="28"/>
    </row>
    <row r="1267" spans="24:26" ht="15" x14ac:dyDescent="0.25">
      <c r="X1267" s="28"/>
      <c r="Z1267" s="28"/>
    </row>
    <row r="1268" spans="24:26" ht="15" x14ac:dyDescent="0.25">
      <c r="X1268" s="28"/>
      <c r="Z1268" s="28"/>
    </row>
    <row r="1269" spans="24:26" ht="15" x14ac:dyDescent="0.25">
      <c r="X1269" s="28"/>
      <c r="Z1269" s="28"/>
    </row>
    <row r="1270" spans="24:26" ht="15" x14ac:dyDescent="0.25">
      <c r="X1270" s="28"/>
      <c r="Z1270" s="28"/>
    </row>
    <row r="1271" spans="24:26" ht="15" x14ac:dyDescent="0.25">
      <c r="X1271" s="28"/>
      <c r="Z1271" s="28"/>
    </row>
    <row r="1272" spans="24:26" ht="15" x14ac:dyDescent="0.25">
      <c r="X1272" s="28"/>
      <c r="Z1272" s="28"/>
    </row>
    <row r="1273" spans="24:26" ht="15" x14ac:dyDescent="0.25">
      <c r="X1273" s="28"/>
      <c r="Z1273" s="28"/>
    </row>
    <row r="1274" spans="24:26" ht="15" x14ac:dyDescent="0.25">
      <c r="X1274" s="28"/>
      <c r="Z1274" s="28"/>
    </row>
    <row r="1275" spans="24:26" ht="15" x14ac:dyDescent="0.25">
      <c r="X1275" s="28"/>
      <c r="Z1275" s="28"/>
    </row>
    <row r="1276" spans="24:26" ht="15" x14ac:dyDescent="0.25">
      <c r="X1276" s="28"/>
      <c r="Z1276" s="28"/>
    </row>
    <row r="1277" spans="24:26" ht="15" x14ac:dyDescent="0.25">
      <c r="X1277" s="28"/>
      <c r="Z1277" s="28"/>
    </row>
    <row r="1278" spans="24:26" ht="15" x14ac:dyDescent="0.25">
      <c r="X1278" s="28"/>
      <c r="Z1278" s="28"/>
    </row>
    <row r="1279" spans="24:26" ht="15" x14ac:dyDescent="0.25">
      <c r="X1279" s="28"/>
      <c r="Z1279" s="28"/>
    </row>
    <row r="1280" spans="24:26" ht="15" x14ac:dyDescent="0.25">
      <c r="X1280" s="28"/>
      <c r="Z1280" s="28"/>
    </row>
    <row r="1281" spans="24:26" ht="15" x14ac:dyDescent="0.25">
      <c r="X1281" s="28"/>
      <c r="Z1281" s="28"/>
    </row>
    <row r="1282" spans="24:26" ht="15" x14ac:dyDescent="0.25">
      <c r="X1282" s="28"/>
      <c r="Z1282" s="28"/>
    </row>
    <row r="1283" spans="24:26" ht="15" x14ac:dyDescent="0.25">
      <c r="X1283" s="28"/>
      <c r="Z1283" s="28"/>
    </row>
    <row r="1284" spans="24:26" ht="15" x14ac:dyDescent="0.25">
      <c r="X1284" s="28"/>
      <c r="Z1284" s="28"/>
    </row>
    <row r="1285" spans="24:26" ht="15" x14ac:dyDescent="0.25">
      <c r="X1285" s="28"/>
      <c r="Z1285" s="28"/>
    </row>
    <row r="1286" spans="24:26" ht="15" x14ac:dyDescent="0.25">
      <c r="X1286" s="28"/>
      <c r="Z1286" s="28"/>
    </row>
    <row r="1287" spans="24:26" ht="15" x14ac:dyDescent="0.25">
      <c r="X1287" s="28"/>
      <c r="Z1287" s="28"/>
    </row>
    <row r="1288" spans="24:26" ht="15" x14ac:dyDescent="0.25">
      <c r="X1288" s="28"/>
      <c r="Z1288" s="28"/>
    </row>
    <row r="1289" spans="24:26" ht="15" x14ac:dyDescent="0.25">
      <c r="X1289" s="28"/>
      <c r="Z1289" s="28"/>
    </row>
    <row r="1290" spans="24:26" ht="15" x14ac:dyDescent="0.25">
      <c r="X1290" s="28"/>
      <c r="Z1290" s="28"/>
    </row>
    <row r="1291" spans="24:26" ht="15" x14ac:dyDescent="0.25">
      <c r="X1291" s="28"/>
      <c r="Z1291" s="28"/>
    </row>
    <row r="1292" spans="24:26" ht="15" x14ac:dyDescent="0.25">
      <c r="X1292" s="28"/>
      <c r="Z1292" s="28"/>
    </row>
    <row r="1293" spans="24:26" ht="15" x14ac:dyDescent="0.25">
      <c r="X1293" s="28"/>
      <c r="Z1293" s="28"/>
    </row>
    <row r="1294" spans="24:26" ht="15" x14ac:dyDescent="0.25">
      <c r="X1294" s="28"/>
      <c r="Z1294" s="28"/>
    </row>
    <row r="1295" spans="24:26" ht="15" x14ac:dyDescent="0.25">
      <c r="X1295" s="28"/>
      <c r="Z1295" s="28"/>
    </row>
    <row r="1296" spans="24:26" ht="15" x14ac:dyDescent="0.25">
      <c r="X1296" s="28"/>
      <c r="Z1296" s="28"/>
    </row>
    <row r="1297" spans="24:26" ht="15" x14ac:dyDescent="0.25">
      <c r="X1297" s="28"/>
      <c r="Z1297" s="28"/>
    </row>
    <row r="1298" spans="24:26" ht="15" x14ac:dyDescent="0.25">
      <c r="X1298" s="28"/>
      <c r="Z1298" s="28"/>
    </row>
    <row r="1299" spans="24:26" ht="15" x14ac:dyDescent="0.25">
      <c r="X1299" s="28"/>
      <c r="Z1299" s="28"/>
    </row>
    <row r="1300" spans="24:26" ht="15" x14ac:dyDescent="0.25">
      <c r="X1300" s="28"/>
      <c r="Z1300" s="28"/>
    </row>
    <row r="1301" spans="24:26" ht="15" x14ac:dyDescent="0.25">
      <c r="X1301" s="28"/>
      <c r="Z1301" s="28"/>
    </row>
    <row r="1302" spans="24:26" ht="15" x14ac:dyDescent="0.25">
      <c r="X1302" s="28"/>
      <c r="Z1302" s="28"/>
    </row>
    <row r="1303" spans="24:26" ht="15" x14ac:dyDescent="0.25">
      <c r="X1303" s="28"/>
      <c r="Z1303" s="28"/>
    </row>
    <row r="1304" spans="24:26" ht="15" x14ac:dyDescent="0.25">
      <c r="X1304" s="28"/>
      <c r="Z1304" s="28"/>
    </row>
    <row r="1305" spans="24:26" ht="15" x14ac:dyDescent="0.25">
      <c r="X1305" s="28"/>
      <c r="Z1305" s="28"/>
    </row>
    <row r="1306" spans="24:26" ht="15" x14ac:dyDescent="0.25">
      <c r="X1306" s="28"/>
      <c r="Z1306" s="28"/>
    </row>
    <row r="1307" spans="24:26" ht="15" x14ac:dyDescent="0.25">
      <c r="X1307" s="28"/>
      <c r="Z1307" s="28"/>
    </row>
    <row r="1308" spans="24:26" ht="15" x14ac:dyDescent="0.25">
      <c r="X1308" s="28"/>
      <c r="Z1308" s="28"/>
    </row>
    <row r="1309" spans="24:26" ht="15" x14ac:dyDescent="0.25">
      <c r="X1309" s="28"/>
      <c r="Z1309" s="28"/>
    </row>
    <row r="1310" spans="24:26" ht="15" x14ac:dyDescent="0.25">
      <c r="X1310" s="28"/>
      <c r="Z1310" s="28"/>
    </row>
    <row r="1311" spans="24:26" ht="15" x14ac:dyDescent="0.25">
      <c r="X1311" s="28"/>
      <c r="Z1311" s="28"/>
    </row>
    <row r="1312" spans="24:26" ht="15" x14ac:dyDescent="0.25">
      <c r="X1312" s="28"/>
      <c r="Z1312" s="28"/>
    </row>
    <row r="1313" spans="24:26" ht="15" x14ac:dyDescent="0.25">
      <c r="X1313" s="28"/>
      <c r="Z1313" s="28"/>
    </row>
    <row r="1314" spans="24:26" ht="15" x14ac:dyDescent="0.25">
      <c r="X1314" s="28"/>
      <c r="Z1314" s="28"/>
    </row>
    <row r="1315" spans="24:26" ht="15" x14ac:dyDescent="0.25">
      <c r="X1315" s="28"/>
      <c r="Z1315" s="28"/>
    </row>
    <row r="1316" spans="24:26" ht="15" x14ac:dyDescent="0.25">
      <c r="X1316" s="28"/>
      <c r="Z1316" s="28"/>
    </row>
    <row r="1317" spans="24:26" ht="15" x14ac:dyDescent="0.25">
      <c r="X1317" s="28"/>
      <c r="Z1317" s="28"/>
    </row>
    <row r="1318" spans="24:26" ht="15" x14ac:dyDescent="0.25">
      <c r="X1318" s="28"/>
      <c r="Z1318" s="28"/>
    </row>
    <row r="1319" spans="24:26" ht="15" x14ac:dyDescent="0.25">
      <c r="X1319" s="28"/>
      <c r="Z1319" s="28"/>
    </row>
    <row r="1320" spans="24:26" ht="15" x14ac:dyDescent="0.25">
      <c r="X1320" s="28"/>
      <c r="Z1320" s="28"/>
    </row>
    <row r="1321" spans="24:26" ht="15" x14ac:dyDescent="0.25">
      <c r="X1321" s="28"/>
      <c r="Z1321" s="28"/>
    </row>
    <row r="1322" spans="24:26" ht="15" x14ac:dyDescent="0.25">
      <c r="X1322" s="28"/>
      <c r="Z1322" s="28"/>
    </row>
    <row r="1323" spans="24:26" ht="15" x14ac:dyDescent="0.25">
      <c r="X1323" s="28"/>
      <c r="Z1323" s="28"/>
    </row>
    <row r="1324" spans="24:26" ht="15" x14ac:dyDescent="0.25">
      <c r="X1324" s="28"/>
      <c r="Z1324" s="28"/>
    </row>
    <row r="1325" spans="24:26" ht="15" x14ac:dyDescent="0.25">
      <c r="X1325" s="28"/>
      <c r="Z1325" s="28"/>
    </row>
    <row r="1326" spans="24:26" ht="15" x14ac:dyDescent="0.25">
      <c r="X1326" s="28"/>
      <c r="Z1326" s="28"/>
    </row>
    <row r="1327" spans="24:26" ht="15" x14ac:dyDescent="0.25">
      <c r="X1327" s="28"/>
      <c r="Z1327" s="28"/>
    </row>
    <row r="1328" spans="24:26" ht="15" x14ac:dyDescent="0.25">
      <c r="X1328" s="28"/>
      <c r="Z1328" s="28"/>
    </row>
    <row r="1329" spans="24:26" ht="15" x14ac:dyDescent="0.25">
      <c r="X1329" s="28"/>
      <c r="Z1329" s="28"/>
    </row>
    <row r="1330" spans="24:26" ht="15" x14ac:dyDescent="0.25">
      <c r="X1330" s="28"/>
      <c r="Z1330" s="28"/>
    </row>
    <row r="1331" spans="24:26" ht="15" x14ac:dyDescent="0.25">
      <c r="X1331" s="28"/>
      <c r="Z1331" s="28"/>
    </row>
    <row r="1332" spans="24:26" ht="15" x14ac:dyDescent="0.25">
      <c r="X1332" s="28"/>
      <c r="Z1332" s="28"/>
    </row>
    <row r="1333" spans="24:26" ht="15" x14ac:dyDescent="0.25">
      <c r="X1333" s="28"/>
      <c r="Z1333" s="28"/>
    </row>
    <row r="1334" spans="24:26" ht="15" x14ac:dyDescent="0.25">
      <c r="X1334" s="28"/>
      <c r="Z1334" s="28"/>
    </row>
    <row r="1335" spans="24:26" ht="15" x14ac:dyDescent="0.25">
      <c r="X1335" s="28"/>
      <c r="Z1335" s="28"/>
    </row>
    <row r="1336" spans="24:26" ht="15" x14ac:dyDescent="0.25">
      <c r="X1336" s="28"/>
      <c r="Z1336" s="28"/>
    </row>
    <row r="1337" spans="24:26" ht="15" x14ac:dyDescent="0.25">
      <c r="X1337" s="28"/>
      <c r="Z1337" s="28"/>
    </row>
    <row r="1338" spans="24:26" ht="15" x14ac:dyDescent="0.25">
      <c r="X1338" s="28"/>
      <c r="Z1338" s="28"/>
    </row>
    <row r="1339" spans="24:26" ht="15" x14ac:dyDescent="0.25">
      <c r="X1339" s="28"/>
      <c r="Z1339" s="28"/>
    </row>
    <row r="1340" spans="24:26" ht="15" x14ac:dyDescent="0.25">
      <c r="X1340" s="28"/>
      <c r="Z1340" s="28"/>
    </row>
    <row r="1341" spans="24:26" ht="15" x14ac:dyDescent="0.25">
      <c r="X1341" s="28"/>
      <c r="Z1341" s="28"/>
    </row>
    <row r="1342" spans="24:26" ht="15" x14ac:dyDescent="0.25">
      <c r="X1342" s="28"/>
      <c r="Z1342" s="28"/>
    </row>
    <row r="1343" spans="24:26" ht="15" x14ac:dyDescent="0.25">
      <c r="X1343" s="28"/>
      <c r="Z1343" s="28"/>
    </row>
    <row r="1344" spans="24:26" ht="15" x14ac:dyDescent="0.25">
      <c r="X1344" s="28"/>
      <c r="Z1344" s="28"/>
    </row>
    <row r="1345" spans="24:26" ht="15" x14ac:dyDescent="0.25">
      <c r="X1345" s="28"/>
      <c r="Z1345" s="28"/>
    </row>
    <row r="1346" spans="24:26" ht="15" x14ac:dyDescent="0.25">
      <c r="X1346" s="28"/>
      <c r="Z1346" s="28"/>
    </row>
    <row r="1347" spans="24:26" ht="15" x14ac:dyDescent="0.25">
      <c r="X1347" s="28"/>
      <c r="Z1347" s="28"/>
    </row>
    <row r="1348" spans="24:26" ht="15" x14ac:dyDescent="0.25">
      <c r="X1348" s="28"/>
      <c r="Z1348" s="28"/>
    </row>
    <row r="1349" spans="24:26" ht="15" x14ac:dyDescent="0.25">
      <c r="X1349" s="28"/>
      <c r="Z1349" s="28"/>
    </row>
    <row r="1350" spans="24:26" ht="15" x14ac:dyDescent="0.25">
      <c r="X1350" s="28"/>
      <c r="Z1350" s="28"/>
    </row>
    <row r="1351" spans="24:26" ht="15" x14ac:dyDescent="0.25">
      <c r="X1351" s="28"/>
      <c r="Z1351" s="28"/>
    </row>
    <row r="1352" spans="24:26" ht="15" x14ac:dyDescent="0.25">
      <c r="X1352" s="28"/>
      <c r="Z1352" s="28"/>
    </row>
    <row r="1353" spans="24:26" ht="15" x14ac:dyDescent="0.25">
      <c r="X1353" s="28"/>
      <c r="Z1353" s="28"/>
    </row>
    <row r="1354" spans="24:26" ht="15" x14ac:dyDescent="0.25">
      <c r="X1354" s="28"/>
      <c r="Z1354" s="28"/>
    </row>
    <row r="1355" spans="24:26" ht="15" x14ac:dyDescent="0.25">
      <c r="X1355" s="28"/>
      <c r="Z1355" s="28"/>
    </row>
    <row r="1356" spans="24:26" ht="15" x14ac:dyDescent="0.25">
      <c r="X1356" s="28"/>
      <c r="Z1356" s="28"/>
    </row>
    <row r="1357" spans="24:26" ht="15" x14ac:dyDescent="0.25">
      <c r="X1357" s="28"/>
      <c r="Z1357" s="28"/>
    </row>
    <row r="1358" spans="24:26" ht="15" x14ac:dyDescent="0.25">
      <c r="X1358" s="28"/>
      <c r="Z1358" s="28"/>
    </row>
    <row r="1359" spans="24:26" ht="15" x14ac:dyDescent="0.25">
      <c r="X1359" s="28"/>
      <c r="Z1359" s="28"/>
    </row>
    <row r="1360" spans="24:26" ht="15" x14ac:dyDescent="0.25">
      <c r="X1360" s="28"/>
      <c r="Z1360" s="28"/>
    </row>
    <row r="1361" spans="24:26" ht="15" x14ac:dyDescent="0.25">
      <c r="X1361" s="28"/>
      <c r="Z1361" s="28"/>
    </row>
    <row r="1362" spans="24:26" ht="15" x14ac:dyDescent="0.25">
      <c r="X1362" s="28"/>
      <c r="Z1362" s="28"/>
    </row>
    <row r="1363" spans="24:26" ht="15" x14ac:dyDescent="0.25">
      <c r="X1363" s="28"/>
      <c r="Z1363" s="28"/>
    </row>
    <row r="1364" spans="24:26" ht="15" x14ac:dyDescent="0.25">
      <c r="X1364" s="28"/>
      <c r="Z1364" s="28"/>
    </row>
    <row r="1365" spans="24:26" ht="15" x14ac:dyDescent="0.25">
      <c r="X1365" s="28"/>
      <c r="Z1365" s="28"/>
    </row>
    <row r="1366" spans="24:26" ht="15" x14ac:dyDescent="0.25">
      <c r="X1366" s="28"/>
      <c r="Z1366" s="28"/>
    </row>
    <row r="1367" spans="24:26" ht="15" x14ac:dyDescent="0.25">
      <c r="X1367" s="28"/>
      <c r="Z1367" s="28"/>
    </row>
    <row r="1368" spans="24:26" ht="15" x14ac:dyDescent="0.25">
      <c r="X1368" s="28"/>
      <c r="Z1368" s="28"/>
    </row>
    <row r="1369" spans="24:26" ht="15" x14ac:dyDescent="0.25">
      <c r="X1369" s="28"/>
      <c r="Z1369" s="28"/>
    </row>
    <row r="1370" spans="24:26" ht="15" x14ac:dyDescent="0.25">
      <c r="X1370" s="28"/>
      <c r="Z1370" s="28"/>
    </row>
    <row r="1371" spans="24:26" ht="15" x14ac:dyDescent="0.25">
      <c r="X1371" s="28"/>
      <c r="Z1371" s="28"/>
    </row>
    <row r="1372" spans="24:26" ht="15" x14ac:dyDescent="0.25">
      <c r="X1372" s="28"/>
      <c r="Z1372" s="28"/>
    </row>
    <row r="1373" spans="24:26" ht="15" x14ac:dyDescent="0.25">
      <c r="X1373" s="28"/>
      <c r="Z1373" s="28"/>
    </row>
    <row r="1374" spans="24:26" ht="15" x14ac:dyDescent="0.25">
      <c r="X1374" s="28"/>
      <c r="Z1374" s="28"/>
    </row>
    <row r="1375" spans="24:26" ht="15" x14ac:dyDescent="0.25">
      <c r="X1375" s="28"/>
      <c r="Z1375" s="28"/>
    </row>
    <row r="1376" spans="24:26" ht="15" x14ac:dyDescent="0.25">
      <c r="X1376" s="28"/>
      <c r="Z1376" s="28"/>
    </row>
    <row r="1377" spans="24:26" ht="15" x14ac:dyDescent="0.25">
      <c r="X1377" s="28"/>
      <c r="Z1377" s="28"/>
    </row>
    <row r="1378" spans="24:26" ht="15" x14ac:dyDescent="0.25">
      <c r="X1378" s="28"/>
      <c r="Z1378" s="28"/>
    </row>
    <row r="1379" spans="24:26" ht="15" x14ac:dyDescent="0.25">
      <c r="X1379" s="28"/>
      <c r="Z1379" s="28"/>
    </row>
    <row r="1380" spans="24:26" ht="15" x14ac:dyDescent="0.25">
      <c r="X1380" s="28"/>
      <c r="Z1380" s="28"/>
    </row>
    <row r="1381" spans="24:26" ht="15" x14ac:dyDescent="0.25">
      <c r="X1381" s="28"/>
      <c r="Z1381" s="28"/>
    </row>
    <row r="1382" spans="24:26" ht="15" x14ac:dyDescent="0.25">
      <c r="X1382" s="28"/>
      <c r="Z1382" s="28"/>
    </row>
    <row r="1383" spans="24:26" ht="15" x14ac:dyDescent="0.25">
      <c r="X1383" s="28"/>
      <c r="Z1383" s="28"/>
    </row>
    <row r="1384" spans="24:26" ht="15" x14ac:dyDescent="0.25">
      <c r="X1384" s="28"/>
      <c r="Z1384" s="28"/>
    </row>
    <row r="1385" spans="24:26" ht="15" x14ac:dyDescent="0.25">
      <c r="X1385" s="28"/>
      <c r="Z1385" s="28"/>
    </row>
    <row r="1386" spans="24:26" ht="15" x14ac:dyDescent="0.25">
      <c r="X1386" s="28"/>
      <c r="Z1386" s="28"/>
    </row>
    <row r="1387" spans="24:26" ht="15" x14ac:dyDescent="0.25">
      <c r="X1387" s="28"/>
      <c r="Z1387" s="28"/>
    </row>
    <row r="1388" spans="24:26" ht="15" x14ac:dyDescent="0.25">
      <c r="X1388" s="28"/>
      <c r="Z1388" s="28"/>
    </row>
    <row r="1389" spans="24:26" ht="15" x14ac:dyDescent="0.25">
      <c r="X1389" s="28"/>
      <c r="Z1389" s="28"/>
    </row>
    <row r="1390" spans="24:26" ht="15" x14ac:dyDescent="0.25">
      <c r="X1390" s="28"/>
      <c r="Z1390" s="28"/>
    </row>
    <row r="1391" spans="24:26" ht="15" x14ac:dyDescent="0.25">
      <c r="X1391" s="28"/>
      <c r="Z1391" s="28"/>
    </row>
    <row r="1392" spans="24:26" ht="15" x14ac:dyDescent="0.25">
      <c r="X1392" s="28"/>
      <c r="Z1392" s="28"/>
    </row>
    <row r="1393" spans="24:26" ht="15" x14ac:dyDescent="0.25">
      <c r="X1393" s="28"/>
      <c r="Z1393" s="28"/>
    </row>
    <row r="1394" spans="24:26" ht="15" x14ac:dyDescent="0.25">
      <c r="X1394" s="28"/>
      <c r="Z1394" s="28"/>
    </row>
    <row r="1395" spans="24:26" ht="15" x14ac:dyDescent="0.25">
      <c r="X1395" s="28"/>
      <c r="Z1395" s="28"/>
    </row>
    <row r="1396" spans="24:26" ht="15" x14ac:dyDescent="0.25">
      <c r="X1396" s="28"/>
      <c r="Z1396" s="28"/>
    </row>
    <row r="1397" spans="24:26" ht="15" x14ac:dyDescent="0.25">
      <c r="X1397" s="28"/>
      <c r="Z1397" s="28"/>
    </row>
    <row r="1398" spans="24:26" ht="15" x14ac:dyDescent="0.25">
      <c r="X1398" s="28"/>
      <c r="Z1398" s="28"/>
    </row>
    <row r="1399" spans="24:26" ht="15" x14ac:dyDescent="0.25">
      <c r="X1399" s="28"/>
      <c r="Z1399" s="28"/>
    </row>
    <row r="1400" spans="24:26" ht="15" x14ac:dyDescent="0.25">
      <c r="X1400" s="28"/>
      <c r="Z1400" s="28"/>
    </row>
    <row r="1401" spans="24:26" ht="15" x14ac:dyDescent="0.25">
      <c r="X1401" s="28"/>
      <c r="Z1401" s="28"/>
    </row>
    <row r="1402" spans="24:26" ht="15" x14ac:dyDescent="0.25">
      <c r="X1402" s="28"/>
      <c r="Z1402" s="28"/>
    </row>
    <row r="1403" spans="24:26" ht="15" x14ac:dyDescent="0.25">
      <c r="X1403" s="28"/>
      <c r="Z1403" s="28"/>
    </row>
    <row r="1404" spans="24:26" ht="15" x14ac:dyDescent="0.25">
      <c r="X1404" s="28"/>
      <c r="Z1404" s="28"/>
    </row>
    <row r="1405" spans="24:26" ht="15" x14ac:dyDescent="0.25">
      <c r="X1405" s="28"/>
      <c r="Z1405" s="28"/>
    </row>
    <row r="1406" spans="24:26" ht="15" x14ac:dyDescent="0.25">
      <c r="X1406" s="28"/>
      <c r="Z1406" s="28"/>
    </row>
    <row r="1407" spans="24:26" ht="15" x14ac:dyDescent="0.25">
      <c r="X1407" s="28"/>
      <c r="Z1407" s="28"/>
    </row>
    <row r="1408" spans="24:26" ht="15" x14ac:dyDescent="0.25">
      <c r="X1408" s="28"/>
      <c r="Z1408" s="28"/>
    </row>
    <row r="1409" spans="24:26" ht="15" x14ac:dyDescent="0.25">
      <c r="X1409" s="28"/>
      <c r="Z1409" s="28"/>
    </row>
    <row r="1410" spans="24:26" ht="15" x14ac:dyDescent="0.25">
      <c r="X1410" s="28"/>
      <c r="Z1410" s="28"/>
    </row>
    <row r="1411" spans="24:26" ht="15" x14ac:dyDescent="0.25">
      <c r="X1411" s="28"/>
      <c r="Z1411" s="28"/>
    </row>
    <row r="1412" spans="24:26" ht="15" x14ac:dyDescent="0.25">
      <c r="X1412" s="28"/>
      <c r="Z1412" s="28"/>
    </row>
    <row r="1413" spans="24:26" ht="15" x14ac:dyDescent="0.25">
      <c r="X1413" s="28"/>
      <c r="Z1413" s="28"/>
    </row>
    <row r="1414" spans="24:26" ht="15" x14ac:dyDescent="0.25">
      <c r="X1414" s="28"/>
      <c r="Z1414" s="28"/>
    </row>
    <row r="1415" spans="24:26" ht="15" x14ac:dyDescent="0.25">
      <c r="X1415" s="28"/>
      <c r="Z1415" s="28"/>
    </row>
    <row r="1416" spans="24:26" ht="15" x14ac:dyDescent="0.25">
      <c r="X1416" s="28"/>
      <c r="Z1416" s="28"/>
    </row>
    <row r="1417" spans="24:26" ht="15" x14ac:dyDescent="0.25">
      <c r="X1417" s="28"/>
      <c r="Z1417" s="28"/>
    </row>
    <row r="1418" spans="24:26" ht="15" x14ac:dyDescent="0.25">
      <c r="X1418" s="28"/>
      <c r="Z1418" s="28"/>
    </row>
    <row r="1419" spans="24:26" ht="15" x14ac:dyDescent="0.25">
      <c r="X1419" s="28"/>
      <c r="Z1419" s="28"/>
    </row>
    <row r="1420" spans="24:26" ht="15" x14ac:dyDescent="0.25">
      <c r="X1420" s="28"/>
      <c r="Z1420" s="28"/>
    </row>
    <row r="1421" spans="24:26" ht="15" x14ac:dyDescent="0.25">
      <c r="X1421" s="28"/>
      <c r="Z1421" s="28"/>
    </row>
    <row r="1422" spans="24:26" ht="15" x14ac:dyDescent="0.25">
      <c r="X1422" s="28"/>
      <c r="Z1422" s="28"/>
    </row>
    <row r="1423" spans="24:26" ht="15" x14ac:dyDescent="0.25">
      <c r="X1423" s="28"/>
      <c r="Z1423" s="28"/>
    </row>
    <row r="1424" spans="24:26" ht="15" x14ac:dyDescent="0.25">
      <c r="X1424" s="28"/>
      <c r="Z1424" s="28"/>
    </row>
    <row r="1425" spans="24:26" ht="15" x14ac:dyDescent="0.25">
      <c r="X1425" s="28"/>
      <c r="Z1425" s="28"/>
    </row>
    <row r="1426" spans="24:26" ht="15" x14ac:dyDescent="0.25">
      <c r="X1426" s="28"/>
      <c r="Z1426" s="28"/>
    </row>
    <row r="1427" spans="24:26" ht="15" x14ac:dyDescent="0.25">
      <c r="X1427" s="28"/>
      <c r="Z1427" s="28"/>
    </row>
    <row r="1428" spans="24:26" ht="15" x14ac:dyDescent="0.25">
      <c r="X1428" s="28"/>
      <c r="Z1428" s="28"/>
    </row>
    <row r="1429" spans="24:26" ht="15" x14ac:dyDescent="0.25">
      <c r="X1429" s="28"/>
      <c r="Z1429" s="28"/>
    </row>
    <row r="1430" spans="24:26" ht="15" x14ac:dyDescent="0.25">
      <c r="X1430" s="28"/>
      <c r="Z1430" s="28"/>
    </row>
    <row r="1431" spans="24:26" ht="15" x14ac:dyDescent="0.25">
      <c r="X1431" s="28"/>
      <c r="Z1431" s="28"/>
    </row>
    <row r="1432" spans="24:26" ht="15" x14ac:dyDescent="0.25">
      <c r="X1432" s="28"/>
      <c r="Z1432" s="28"/>
    </row>
    <row r="1433" spans="24:26" ht="15" x14ac:dyDescent="0.25">
      <c r="X1433" s="28"/>
      <c r="Z1433" s="28"/>
    </row>
    <row r="1434" spans="24:26" ht="15" x14ac:dyDescent="0.25">
      <c r="X1434" s="28"/>
      <c r="Z1434" s="28"/>
    </row>
    <row r="1435" spans="24:26" ht="15" x14ac:dyDescent="0.25">
      <c r="X1435" s="28"/>
      <c r="Z1435" s="28"/>
    </row>
    <row r="1436" spans="24:26" ht="15" x14ac:dyDescent="0.25">
      <c r="X1436" s="28"/>
      <c r="Z1436" s="28"/>
    </row>
    <row r="1437" spans="24:26" ht="15" x14ac:dyDescent="0.25">
      <c r="X1437" s="28"/>
      <c r="Z1437" s="28"/>
    </row>
    <row r="1438" spans="24:26" ht="15" x14ac:dyDescent="0.25">
      <c r="X1438" s="28"/>
      <c r="Z1438" s="28"/>
    </row>
    <row r="1439" spans="24:26" ht="15" x14ac:dyDescent="0.25">
      <c r="X1439" s="28"/>
      <c r="Z1439" s="28"/>
    </row>
    <row r="1440" spans="24:26" ht="15" x14ac:dyDescent="0.25">
      <c r="X1440" s="28"/>
      <c r="Z1440" s="28"/>
    </row>
    <row r="1441" spans="24:26" ht="15" x14ac:dyDescent="0.25">
      <c r="X1441" s="28"/>
      <c r="Z1441" s="28"/>
    </row>
    <row r="1442" spans="24:26" ht="15" x14ac:dyDescent="0.25">
      <c r="X1442" s="28"/>
      <c r="Z1442" s="28"/>
    </row>
    <row r="1443" spans="24:26" ht="15" x14ac:dyDescent="0.25">
      <c r="X1443" s="28"/>
      <c r="Z1443" s="28"/>
    </row>
    <row r="1444" spans="24:26" ht="15" x14ac:dyDescent="0.25">
      <c r="X1444" s="28"/>
      <c r="Z1444" s="28"/>
    </row>
    <row r="1445" spans="24:26" ht="15" x14ac:dyDescent="0.25">
      <c r="X1445" s="28"/>
      <c r="Z1445" s="28"/>
    </row>
    <row r="1446" spans="24:26" ht="15" x14ac:dyDescent="0.25">
      <c r="X1446" s="28"/>
      <c r="Z1446" s="28"/>
    </row>
    <row r="1447" spans="24:26" ht="15" x14ac:dyDescent="0.25">
      <c r="X1447" s="28"/>
      <c r="Z1447" s="28"/>
    </row>
    <row r="1448" spans="24:26" ht="15" x14ac:dyDescent="0.25">
      <c r="X1448" s="28"/>
      <c r="Z1448" s="28"/>
    </row>
    <row r="1449" spans="24:26" ht="15" x14ac:dyDescent="0.25">
      <c r="X1449" s="28"/>
      <c r="Z1449" s="28"/>
    </row>
    <row r="1450" spans="24:26" ht="15" x14ac:dyDescent="0.25">
      <c r="X1450" s="28"/>
      <c r="Z1450" s="28"/>
    </row>
    <row r="1451" spans="24:26" ht="15" x14ac:dyDescent="0.25">
      <c r="X1451" s="28"/>
      <c r="Z1451" s="28"/>
    </row>
    <row r="1452" spans="24:26" ht="15" x14ac:dyDescent="0.25">
      <c r="X1452" s="28"/>
      <c r="Z1452" s="28"/>
    </row>
    <row r="1453" spans="24:26" ht="15" x14ac:dyDescent="0.25">
      <c r="X1453" s="28"/>
      <c r="Z1453" s="28"/>
    </row>
    <row r="1454" spans="24:26" ht="15" x14ac:dyDescent="0.25">
      <c r="X1454" s="28"/>
      <c r="Z1454" s="28"/>
    </row>
    <row r="1455" spans="24:26" ht="15" x14ac:dyDescent="0.25">
      <c r="X1455" s="28"/>
      <c r="Z1455" s="28"/>
    </row>
    <row r="1456" spans="24:26" ht="15" x14ac:dyDescent="0.25">
      <c r="X1456" s="28"/>
      <c r="Z1456" s="28"/>
    </row>
    <row r="1457" spans="24:26" ht="15" x14ac:dyDescent="0.25">
      <c r="X1457" s="28"/>
      <c r="Z1457" s="28"/>
    </row>
    <row r="1458" spans="24:26" ht="15" x14ac:dyDescent="0.25">
      <c r="X1458" s="28"/>
      <c r="Z1458" s="28"/>
    </row>
    <row r="1459" spans="24:26" ht="15" x14ac:dyDescent="0.25">
      <c r="X1459" s="28"/>
      <c r="Z1459" s="28"/>
    </row>
    <row r="1460" spans="24:26" ht="15" x14ac:dyDescent="0.25">
      <c r="X1460" s="28"/>
      <c r="Z1460" s="28"/>
    </row>
    <row r="1461" spans="24:26" ht="15" x14ac:dyDescent="0.25">
      <c r="X1461" s="28"/>
      <c r="Z1461" s="28"/>
    </row>
    <row r="1462" spans="24:26" ht="15" x14ac:dyDescent="0.25">
      <c r="X1462" s="28"/>
      <c r="Z1462" s="28"/>
    </row>
    <row r="1463" spans="24:26" ht="15" x14ac:dyDescent="0.25">
      <c r="X1463" s="28"/>
      <c r="Z1463" s="28"/>
    </row>
    <row r="1464" spans="24:26" ht="15" x14ac:dyDescent="0.25">
      <c r="X1464" s="28"/>
      <c r="Z1464" s="28"/>
    </row>
    <row r="1465" spans="24:26" ht="15" x14ac:dyDescent="0.25">
      <c r="X1465" s="28"/>
      <c r="Z1465" s="28"/>
    </row>
    <row r="1466" spans="24:26" ht="15" x14ac:dyDescent="0.25">
      <c r="X1466" s="28"/>
      <c r="Z1466" s="28"/>
    </row>
    <row r="1467" spans="24:26" ht="15" x14ac:dyDescent="0.25">
      <c r="X1467" s="28"/>
      <c r="Z1467" s="28"/>
    </row>
    <row r="1468" spans="24:26" ht="15" x14ac:dyDescent="0.25">
      <c r="X1468" s="28"/>
      <c r="Z1468" s="28"/>
    </row>
    <row r="1469" spans="24:26" ht="15" x14ac:dyDescent="0.25">
      <c r="X1469" s="28"/>
      <c r="Z1469" s="28"/>
    </row>
    <row r="1470" spans="24:26" ht="15" x14ac:dyDescent="0.25">
      <c r="X1470" s="28"/>
      <c r="Z1470" s="28"/>
    </row>
    <row r="1471" spans="24:26" ht="15" x14ac:dyDescent="0.25">
      <c r="X1471" s="28"/>
      <c r="Z1471" s="28"/>
    </row>
    <row r="1472" spans="24:26" ht="15" x14ac:dyDescent="0.25">
      <c r="X1472" s="28"/>
      <c r="Z1472" s="28"/>
    </row>
    <row r="1473" spans="24:26" ht="15" x14ac:dyDescent="0.25">
      <c r="X1473" s="28"/>
      <c r="Z1473" s="28"/>
    </row>
    <row r="1474" spans="24:26" ht="15" x14ac:dyDescent="0.25">
      <c r="X1474" s="28"/>
      <c r="Z1474" s="28"/>
    </row>
    <row r="1475" spans="24:26" ht="15" x14ac:dyDescent="0.25">
      <c r="X1475" s="28"/>
      <c r="Z1475" s="28"/>
    </row>
    <row r="1476" spans="24:26" ht="15" x14ac:dyDescent="0.25">
      <c r="X1476" s="28"/>
      <c r="Z1476" s="28"/>
    </row>
    <row r="1477" spans="24:26" ht="15" x14ac:dyDescent="0.25">
      <c r="X1477" s="28"/>
      <c r="Z1477" s="28"/>
    </row>
    <row r="1478" spans="24:26" ht="15" x14ac:dyDescent="0.25">
      <c r="X1478" s="28"/>
      <c r="Z1478" s="28"/>
    </row>
    <row r="1479" spans="24:26" ht="15" x14ac:dyDescent="0.25">
      <c r="X1479" s="28"/>
      <c r="Z1479" s="28"/>
    </row>
    <row r="1480" spans="24:26" ht="15" x14ac:dyDescent="0.25">
      <c r="X1480" s="28"/>
      <c r="Z1480" s="28"/>
    </row>
    <row r="1481" spans="24:26" ht="15" x14ac:dyDescent="0.25">
      <c r="X1481" s="28"/>
      <c r="Z1481" s="28"/>
    </row>
    <row r="1482" spans="24:26" ht="15" x14ac:dyDescent="0.25">
      <c r="X1482" s="28"/>
      <c r="Z1482" s="28"/>
    </row>
    <row r="1483" spans="24:26" ht="15" x14ac:dyDescent="0.25">
      <c r="X1483" s="28"/>
      <c r="Z1483" s="28"/>
    </row>
    <row r="1484" spans="24:26" ht="15" x14ac:dyDescent="0.25">
      <c r="X1484" s="28"/>
      <c r="Z1484" s="28"/>
    </row>
    <row r="1485" spans="24:26" ht="15" x14ac:dyDescent="0.25">
      <c r="X1485" s="28"/>
      <c r="Z1485" s="28"/>
    </row>
    <row r="1486" spans="24:26" ht="15" x14ac:dyDescent="0.25">
      <c r="X1486" s="28"/>
      <c r="Z1486" s="28"/>
    </row>
    <row r="1487" spans="24:26" ht="15" x14ac:dyDescent="0.25">
      <c r="X1487" s="28"/>
      <c r="Z1487" s="28"/>
    </row>
    <row r="1488" spans="24:26" ht="15" x14ac:dyDescent="0.25">
      <c r="X1488" s="28"/>
      <c r="Z1488" s="28"/>
    </row>
    <row r="1489" spans="24:26" ht="15" x14ac:dyDescent="0.25">
      <c r="X1489" s="28"/>
      <c r="Z1489" s="28"/>
    </row>
    <row r="1490" spans="24:26" ht="15" x14ac:dyDescent="0.25">
      <c r="X1490" s="28"/>
      <c r="Z1490" s="28"/>
    </row>
    <row r="1491" spans="24:26" ht="15" x14ac:dyDescent="0.25">
      <c r="X1491" s="28"/>
      <c r="Z1491" s="28"/>
    </row>
    <row r="1492" spans="24:26" ht="15" x14ac:dyDescent="0.25">
      <c r="X1492" s="28"/>
      <c r="Z1492" s="28"/>
    </row>
    <row r="1493" spans="24:26" ht="15" x14ac:dyDescent="0.25">
      <c r="X1493" s="28"/>
      <c r="Z1493" s="28"/>
    </row>
    <row r="1494" spans="24:26" ht="15" x14ac:dyDescent="0.25">
      <c r="X1494" s="28"/>
      <c r="Z1494" s="28"/>
    </row>
    <row r="1495" spans="24:26" ht="15" x14ac:dyDescent="0.25">
      <c r="X1495" s="28"/>
      <c r="Z1495" s="28"/>
    </row>
    <row r="1496" spans="24:26" ht="15" x14ac:dyDescent="0.25">
      <c r="X1496" s="28"/>
      <c r="Z1496" s="28"/>
    </row>
    <row r="1497" spans="24:26" ht="15" x14ac:dyDescent="0.25">
      <c r="X1497" s="28"/>
      <c r="Z1497" s="28"/>
    </row>
    <row r="1498" spans="24:26" ht="15" x14ac:dyDescent="0.25">
      <c r="X1498" s="28"/>
      <c r="Z1498" s="28"/>
    </row>
    <row r="1499" spans="24:26" ht="15" x14ac:dyDescent="0.25">
      <c r="X1499" s="28"/>
      <c r="Z1499" s="28"/>
    </row>
    <row r="1500" spans="24:26" ht="15" x14ac:dyDescent="0.25">
      <c r="X1500" s="28"/>
      <c r="Z1500" s="28"/>
    </row>
    <row r="1501" spans="24:26" ht="15" x14ac:dyDescent="0.25">
      <c r="X1501" s="28"/>
      <c r="Z1501" s="28"/>
    </row>
    <row r="1502" spans="24:26" ht="15" x14ac:dyDescent="0.25">
      <c r="X1502" s="28"/>
      <c r="Z1502" s="28"/>
    </row>
    <row r="1503" spans="24:26" ht="15" x14ac:dyDescent="0.25">
      <c r="X1503" s="28"/>
      <c r="Z1503" s="28"/>
    </row>
    <row r="1504" spans="24:26" ht="15" x14ac:dyDescent="0.25">
      <c r="X1504" s="28"/>
      <c r="Z1504" s="28"/>
    </row>
    <row r="1505" spans="24:26" ht="15" x14ac:dyDescent="0.25">
      <c r="X1505" s="28"/>
      <c r="Z1505" s="28"/>
    </row>
    <row r="1506" spans="24:26" ht="15" x14ac:dyDescent="0.25">
      <c r="X1506" s="28"/>
      <c r="Z1506" s="28"/>
    </row>
    <row r="1507" spans="24:26" ht="15" x14ac:dyDescent="0.25">
      <c r="X1507" s="28"/>
      <c r="Z1507" s="28"/>
    </row>
    <row r="1508" spans="24:26" ht="15" x14ac:dyDescent="0.25">
      <c r="X1508" s="28"/>
      <c r="Z1508" s="28"/>
    </row>
    <row r="1509" spans="24:26" ht="15" x14ac:dyDescent="0.25">
      <c r="X1509" s="28"/>
      <c r="Z1509" s="28"/>
    </row>
    <row r="1510" spans="24:26" ht="15" x14ac:dyDescent="0.25">
      <c r="X1510" s="28"/>
      <c r="Z1510" s="28"/>
    </row>
    <row r="1511" spans="24:26" ht="15" x14ac:dyDescent="0.25">
      <c r="X1511" s="28"/>
      <c r="Z1511" s="28"/>
    </row>
    <row r="1512" spans="24:26" ht="15" x14ac:dyDescent="0.25">
      <c r="X1512" s="28"/>
      <c r="Z1512" s="28"/>
    </row>
    <row r="1513" spans="24:26" ht="15" x14ac:dyDescent="0.25">
      <c r="X1513" s="28"/>
      <c r="Z1513" s="28"/>
    </row>
    <row r="1514" spans="24:26" ht="15" x14ac:dyDescent="0.25">
      <c r="X1514" s="28"/>
      <c r="Z1514" s="28"/>
    </row>
    <row r="1515" spans="24:26" ht="15" x14ac:dyDescent="0.25">
      <c r="X1515" s="28"/>
      <c r="Z1515" s="28"/>
    </row>
    <row r="1516" spans="24:26" ht="15" x14ac:dyDescent="0.25">
      <c r="X1516" s="28"/>
      <c r="Z1516" s="28"/>
    </row>
    <row r="1517" spans="24:26" ht="15" x14ac:dyDescent="0.25">
      <c r="X1517" s="28"/>
      <c r="Z1517" s="28"/>
    </row>
    <row r="1518" spans="24:26" ht="15" x14ac:dyDescent="0.25">
      <c r="X1518" s="28"/>
      <c r="Z1518" s="28"/>
    </row>
    <row r="1519" spans="24:26" ht="15" x14ac:dyDescent="0.25">
      <c r="X1519" s="28"/>
      <c r="Z1519" s="28"/>
    </row>
    <row r="1520" spans="24:26" ht="15" x14ac:dyDescent="0.25">
      <c r="X1520" s="28"/>
      <c r="Z1520" s="28"/>
    </row>
    <row r="1521" spans="24:26" ht="15" x14ac:dyDescent="0.25">
      <c r="X1521" s="28"/>
      <c r="Z1521" s="28"/>
    </row>
    <row r="1522" spans="24:26" ht="15" x14ac:dyDescent="0.25">
      <c r="X1522" s="28"/>
      <c r="Z1522" s="28"/>
    </row>
    <row r="1523" spans="24:26" ht="15" x14ac:dyDescent="0.25">
      <c r="X1523" s="28"/>
      <c r="Z1523" s="28"/>
    </row>
    <row r="1524" spans="24:26" ht="15" x14ac:dyDescent="0.25">
      <c r="X1524" s="28"/>
      <c r="Z1524" s="28"/>
    </row>
    <row r="1525" spans="24:26" ht="15" x14ac:dyDescent="0.25">
      <c r="X1525" s="28"/>
      <c r="Z1525" s="28"/>
    </row>
    <row r="1526" spans="24:26" ht="15" x14ac:dyDescent="0.25">
      <c r="X1526" s="28"/>
      <c r="Z1526" s="28"/>
    </row>
    <row r="1527" spans="24:26" ht="15" x14ac:dyDescent="0.25">
      <c r="X1527" s="28"/>
      <c r="Z1527" s="28"/>
    </row>
    <row r="1528" spans="24:26" ht="15" x14ac:dyDescent="0.25">
      <c r="X1528" s="28"/>
      <c r="Z1528" s="28"/>
    </row>
    <row r="1529" spans="24:26" ht="15" x14ac:dyDescent="0.25">
      <c r="X1529" s="28"/>
      <c r="Z1529" s="28"/>
    </row>
    <row r="1530" spans="24:26" ht="15" x14ac:dyDescent="0.25">
      <c r="X1530" s="28"/>
      <c r="Z1530" s="28"/>
    </row>
    <row r="1531" spans="24:26" ht="15" x14ac:dyDescent="0.25">
      <c r="X1531" s="28"/>
      <c r="Z1531" s="28"/>
    </row>
    <row r="1532" spans="24:26" ht="15" x14ac:dyDescent="0.25">
      <c r="X1532" s="28"/>
      <c r="Z1532" s="28"/>
    </row>
    <row r="1533" spans="24:26" ht="15" x14ac:dyDescent="0.25">
      <c r="X1533" s="28"/>
      <c r="Z1533" s="28"/>
    </row>
    <row r="1534" spans="24:26" ht="15" x14ac:dyDescent="0.25">
      <c r="X1534" s="28"/>
      <c r="Z1534" s="28"/>
    </row>
    <row r="1535" spans="24:26" ht="15" x14ac:dyDescent="0.25">
      <c r="X1535" s="28"/>
      <c r="Z1535" s="28"/>
    </row>
    <row r="1536" spans="24:26" ht="15" x14ac:dyDescent="0.25">
      <c r="X1536" s="28"/>
      <c r="Z1536" s="28"/>
    </row>
    <row r="1537" spans="24:26" ht="15" x14ac:dyDescent="0.25">
      <c r="X1537" s="28"/>
      <c r="Z1537" s="28"/>
    </row>
    <row r="1538" spans="24:26" ht="15" x14ac:dyDescent="0.25">
      <c r="X1538" s="28"/>
      <c r="Z1538" s="28"/>
    </row>
    <row r="1539" spans="24:26" ht="15" x14ac:dyDescent="0.25">
      <c r="X1539" s="28"/>
      <c r="Z1539" s="28"/>
    </row>
    <row r="1540" spans="24:26" ht="15" x14ac:dyDescent="0.25">
      <c r="X1540" s="28"/>
      <c r="Z1540" s="28"/>
    </row>
    <row r="1541" spans="24:26" ht="15" x14ac:dyDescent="0.25">
      <c r="X1541" s="28"/>
      <c r="Z1541" s="28"/>
    </row>
    <row r="1542" spans="24:26" ht="15" x14ac:dyDescent="0.25">
      <c r="X1542" s="28"/>
      <c r="Z1542" s="28"/>
    </row>
    <row r="1543" spans="24:26" ht="15" x14ac:dyDescent="0.25">
      <c r="X1543" s="28"/>
      <c r="Z1543" s="28"/>
    </row>
    <row r="1544" spans="24:26" ht="15" x14ac:dyDescent="0.25">
      <c r="X1544" s="28"/>
      <c r="Z1544" s="28"/>
    </row>
    <row r="1545" spans="24:26" ht="15" x14ac:dyDescent="0.25">
      <c r="X1545" s="28"/>
      <c r="Z1545" s="28"/>
    </row>
    <row r="1546" spans="24:26" ht="15" x14ac:dyDescent="0.25">
      <c r="X1546" s="28"/>
      <c r="Z1546" s="28"/>
    </row>
    <row r="1547" spans="24:26" ht="15" x14ac:dyDescent="0.25">
      <c r="X1547" s="28"/>
      <c r="Z1547" s="28"/>
    </row>
    <row r="1548" spans="24:26" ht="15" x14ac:dyDescent="0.25">
      <c r="X1548" s="28"/>
      <c r="Z1548" s="28"/>
    </row>
    <row r="1549" spans="24:26" ht="15" x14ac:dyDescent="0.25">
      <c r="X1549" s="28"/>
      <c r="Z1549" s="28"/>
    </row>
    <row r="1550" spans="24:26" ht="15" x14ac:dyDescent="0.25">
      <c r="X1550" s="28"/>
      <c r="Z1550" s="28"/>
    </row>
    <row r="1551" spans="24:26" ht="15" x14ac:dyDescent="0.25">
      <c r="X1551" s="28"/>
      <c r="Z1551" s="28"/>
    </row>
    <row r="1552" spans="24:26" ht="15" x14ac:dyDescent="0.25">
      <c r="X1552" s="28"/>
      <c r="Z1552" s="28"/>
    </row>
    <row r="1553" spans="24:26" ht="15" x14ac:dyDescent="0.25">
      <c r="X1553" s="28"/>
      <c r="Z1553" s="28"/>
    </row>
    <row r="1554" spans="24:26" ht="15" x14ac:dyDescent="0.25">
      <c r="X1554" s="28"/>
      <c r="Z1554" s="28"/>
    </row>
    <row r="1555" spans="24:26" ht="15" x14ac:dyDescent="0.25">
      <c r="X1555" s="28"/>
      <c r="Z1555" s="28"/>
    </row>
    <row r="1556" spans="24:26" ht="15" x14ac:dyDescent="0.25">
      <c r="X1556" s="28"/>
      <c r="Z1556" s="28"/>
    </row>
    <row r="1557" spans="24:26" ht="15" x14ac:dyDescent="0.25">
      <c r="X1557" s="28"/>
      <c r="Z1557" s="28"/>
    </row>
    <row r="1558" spans="24:26" ht="15" x14ac:dyDescent="0.25">
      <c r="X1558" s="28"/>
      <c r="Z1558" s="28"/>
    </row>
    <row r="1559" spans="24:26" ht="15" x14ac:dyDescent="0.25">
      <c r="X1559" s="28"/>
      <c r="Z1559" s="28"/>
    </row>
    <row r="1560" spans="24:26" ht="15" x14ac:dyDescent="0.25">
      <c r="X1560" s="28"/>
      <c r="Z1560" s="28"/>
    </row>
    <row r="1561" spans="24:26" ht="15" x14ac:dyDescent="0.25">
      <c r="X1561" s="28"/>
      <c r="Z1561" s="28"/>
    </row>
    <row r="1562" spans="24:26" ht="15" x14ac:dyDescent="0.25">
      <c r="X1562" s="28"/>
      <c r="Z1562" s="28"/>
    </row>
    <row r="1563" spans="24:26" ht="15" x14ac:dyDescent="0.25">
      <c r="X1563" s="28"/>
      <c r="Z1563" s="28"/>
    </row>
    <row r="1564" spans="24:26" ht="15" x14ac:dyDescent="0.25">
      <c r="X1564" s="28"/>
      <c r="Z1564" s="28"/>
    </row>
    <row r="1565" spans="24:26" ht="15" x14ac:dyDescent="0.25">
      <c r="X1565" s="28"/>
      <c r="Z1565" s="28"/>
    </row>
    <row r="1566" spans="24:26" ht="15" x14ac:dyDescent="0.25">
      <c r="X1566" s="28"/>
      <c r="Z1566" s="28"/>
    </row>
    <row r="1567" spans="24:26" ht="15" x14ac:dyDescent="0.25">
      <c r="X1567" s="28"/>
      <c r="Z1567" s="28"/>
    </row>
    <row r="1568" spans="24:26" ht="15" x14ac:dyDescent="0.25">
      <c r="X1568" s="28"/>
      <c r="Z1568" s="28"/>
    </row>
    <row r="1569" spans="24:26" ht="15" x14ac:dyDescent="0.25">
      <c r="X1569" s="28"/>
      <c r="Z1569" s="28"/>
    </row>
    <row r="1570" spans="24:26" ht="15" x14ac:dyDescent="0.25">
      <c r="X1570" s="28"/>
      <c r="Z1570" s="28"/>
    </row>
    <row r="1571" spans="24:26" ht="15" x14ac:dyDescent="0.25">
      <c r="X1571" s="28"/>
      <c r="Z1571" s="28"/>
    </row>
    <row r="1572" spans="24:26" ht="15" x14ac:dyDescent="0.25">
      <c r="X1572" s="28"/>
      <c r="Z1572" s="28"/>
    </row>
    <row r="1573" spans="24:26" ht="15" x14ac:dyDescent="0.25">
      <c r="X1573" s="28"/>
      <c r="Z1573" s="28"/>
    </row>
    <row r="1574" spans="24:26" ht="15" x14ac:dyDescent="0.25">
      <c r="X1574" s="28"/>
      <c r="Z1574" s="28"/>
    </row>
    <row r="1575" spans="24:26" ht="15" x14ac:dyDescent="0.25">
      <c r="X1575" s="28"/>
      <c r="Z1575" s="28"/>
    </row>
    <row r="1576" spans="24:26" ht="15" x14ac:dyDescent="0.25">
      <c r="X1576" s="28"/>
      <c r="Z1576" s="28"/>
    </row>
    <row r="1577" spans="24:26" ht="15" x14ac:dyDescent="0.25">
      <c r="X1577" s="28"/>
      <c r="Z1577" s="28"/>
    </row>
    <row r="1578" spans="24:26" ht="15" x14ac:dyDescent="0.25">
      <c r="X1578" s="28"/>
      <c r="Z1578" s="28"/>
    </row>
    <row r="1579" spans="24:26" ht="15" x14ac:dyDescent="0.25">
      <c r="X1579" s="28"/>
      <c r="Z1579" s="28"/>
    </row>
    <row r="1580" spans="24:26" ht="15" x14ac:dyDescent="0.25">
      <c r="X1580" s="28"/>
      <c r="Z1580" s="28"/>
    </row>
    <row r="1581" spans="24:26" ht="15" x14ac:dyDescent="0.25">
      <c r="X1581" s="28"/>
      <c r="Z1581" s="28"/>
    </row>
    <row r="1582" spans="24:26" ht="15" x14ac:dyDescent="0.25">
      <c r="X1582" s="28"/>
      <c r="Z1582" s="28"/>
    </row>
    <row r="1583" spans="24:26" ht="15" x14ac:dyDescent="0.25">
      <c r="X1583" s="28"/>
      <c r="Z1583" s="28"/>
    </row>
    <row r="1584" spans="24:26" ht="15" x14ac:dyDescent="0.25">
      <c r="X1584" s="28"/>
      <c r="Z1584" s="28"/>
    </row>
    <row r="1585" spans="24:26" ht="15" x14ac:dyDescent="0.25">
      <c r="X1585" s="28"/>
      <c r="Z1585" s="28"/>
    </row>
    <row r="1586" spans="24:26" ht="15" x14ac:dyDescent="0.25">
      <c r="X1586" s="28"/>
      <c r="Z1586" s="28"/>
    </row>
    <row r="1587" spans="24:26" ht="15" x14ac:dyDescent="0.25">
      <c r="X1587" s="28"/>
      <c r="Z1587" s="28"/>
    </row>
    <row r="1588" spans="24:26" ht="15" x14ac:dyDescent="0.25">
      <c r="X1588" s="28"/>
      <c r="Z1588" s="28"/>
    </row>
    <row r="1589" spans="24:26" ht="15" x14ac:dyDescent="0.25">
      <c r="X1589" s="28"/>
      <c r="Z1589" s="28"/>
    </row>
    <row r="1590" spans="24:26" ht="15" x14ac:dyDescent="0.25">
      <c r="X1590" s="28"/>
      <c r="Z1590" s="28"/>
    </row>
    <row r="1591" spans="24:26" ht="15" x14ac:dyDescent="0.25">
      <c r="X1591" s="28"/>
      <c r="Z1591" s="28"/>
    </row>
    <row r="1592" spans="24:26" ht="15" x14ac:dyDescent="0.25">
      <c r="X1592" s="28"/>
      <c r="Z1592" s="28"/>
    </row>
    <row r="1593" spans="24:26" ht="15" x14ac:dyDescent="0.25">
      <c r="X1593" s="28"/>
      <c r="Z1593" s="28"/>
    </row>
    <row r="1594" spans="24:26" ht="15" x14ac:dyDescent="0.25">
      <c r="X1594" s="28"/>
      <c r="Z1594" s="28"/>
    </row>
    <row r="1595" spans="24:26" ht="15" x14ac:dyDescent="0.25">
      <c r="X1595" s="28"/>
      <c r="Z1595" s="28"/>
    </row>
    <row r="1596" spans="24:26" ht="15" x14ac:dyDescent="0.25">
      <c r="X1596" s="28"/>
      <c r="Z1596" s="28"/>
    </row>
    <row r="1597" spans="24:26" ht="15" x14ac:dyDescent="0.25">
      <c r="X1597" s="28"/>
      <c r="Z1597" s="28"/>
    </row>
    <row r="1598" spans="24:26" ht="15" x14ac:dyDescent="0.25">
      <c r="X1598" s="28"/>
      <c r="Z1598" s="28"/>
    </row>
    <row r="1599" spans="24:26" ht="15" x14ac:dyDescent="0.25">
      <c r="X1599" s="28"/>
      <c r="Z1599" s="28"/>
    </row>
    <row r="1600" spans="24:26" ht="15" x14ac:dyDescent="0.25">
      <c r="X1600" s="28"/>
      <c r="Z1600" s="28"/>
    </row>
    <row r="1601" spans="24:26" ht="15" x14ac:dyDescent="0.25">
      <c r="X1601" s="28"/>
      <c r="Z1601" s="28"/>
    </row>
    <row r="1602" spans="24:26" ht="15" x14ac:dyDescent="0.25">
      <c r="X1602" s="28"/>
      <c r="Z1602" s="28"/>
    </row>
    <row r="1603" spans="24:26" ht="15" x14ac:dyDescent="0.25">
      <c r="X1603" s="28"/>
      <c r="Z1603" s="28"/>
    </row>
    <row r="1604" spans="24:26" ht="15" x14ac:dyDescent="0.25">
      <c r="X1604" s="28"/>
      <c r="Z1604" s="28"/>
    </row>
    <row r="1605" spans="24:26" ht="15" x14ac:dyDescent="0.25">
      <c r="X1605" s="28"/>
      <c r="Z1605" s="28"/>
    </row>
    <row r="1606" spans="24:26" ht="15" x14ac:dyDescent="0.25">
      <c r="X1606" s="28"/>
      <c r="Z1606" s="28"/>
    </row>
    <row r="1607" spans="24:26" ht="15" x14ac:dyDescent="0.25">
      <c r="X1607" s="28"/>
      <c r="Z1607" s="28"/>
    </row>
    <row r="1608" spans="24:26" ht="15" x14ac:dyDescent="0.25">
      <c r="X1608" s="28"/>
      <c r="Z1608" s="28"/>
    </row>
    <row r="1609" spans="24:26" ht="15" x14ac:dyDescent="0.25">
      <c r="X1609" s="28"/>
      <c r="Z1609" s="28"/>
    </row>
    <row r="1610" spans="24:26" ht="15" x14ac:dyDescent="0.25">
      <c r="X1610" s="28"/>
      <c r="Z1610" s="28"/>
    </row>
    <row r="1611" spans="24:26" ht="15" x14ac:dyDescent="0.25">
      <c r="X1611" s="28"/>
      <c r="Z1611" s="28"/>
    </row>
    <row r="1612" spans="24:26" ht="15" x14ac:dyDescent="0.25">
      <c r="X1612" s="28"/>
      <c r="Z1612" s="28"/>
    </row>
    <row r="1613" spans="24:26" ht="15" x14ac:dyDescent="0.25">
      <c r="X1613" s="28"/>
      <c r="Z1613" s="28"/>
    </row>
    <row r="1614" spans="24:26" ht="15" x14ac:dyDescent="0.25">
      <c r="X1614" s="28"/>
      <c r="Z1614" s="28"/>
    </row>
    <row r="1615" spans="24:26" ht="15" x14ac:dyDescent="0.25">
      <c r="X1615" s="28"/>
      <c r="Z1615" s="28"/>
    </row>
    <row r="1616" spans="24:26" ht="15" x14ac:dyDescent="0.25">
      <c r="X1616" s="28"/>
      <c r="Z1616" s="28"/>
    </row>
    <row r="1617" spans="24:26" ht="15" x14ac:dyDescent="0.25">
      <c r="X1617" s="28"/>
      <c r="Z1617" s="28"/>
    </row>
    <row r="1618" spans="24:26" ht="15" x14ac:dyDescent="0.25">
      <c r="X1618" s="28"/>
      <c r="Z1618" s="28"/>
    </row>
    <row r="1619" spans="24:26" ht="15" x14ac:dyDescent="0.25">
      <c r="X1619" s="28"/>
      <c r="Z1619" s="28"/>
    </row>
    <row r="1620" spans="24:26" ht="15" x14ac:dyDescent="0.25">
      <c r="X1620" s="28"/>
      <c r="Z1620" s="28"/>
    </row>
    <row r="1621" spans="24:26" ht="15" x14ac:dyDescent="0.25">
      <c r="X1621" s="28"/>
      <c r="Z1621" s="28"/>
    </row>
    <row r="1622" spans="24:26" ht="15" x14ac:dyDescent="0.25">
      <c r="X1622" s="28"/>
      <c r="Z1622" s="28"/>
    </row>
    <row r="1623" spans="24:26" ht="15" x14ac:dyDescent="0.25">
      <c r="X1623" s="28"/>
      <c r="Z1623" s="28"/>
    </row>
    <row r="1624" spans="24:26" ht="15" x14ac:dyDescent="0.25">
      <c r="X1624" s="28"/>
      <c r="Z1624" s="28"/>
    </row>
    <row r="1625" spans="24:26" ht="15" x14ac:dyDescent="0.25">
      <c r="X1625" s="28"/>
      <c r="Z1625" s="28"/>
    </row>
    <row r="1626" spans="24:26" ht="15" x14ac:dyDescent="0.25">
      <c r="X1626" s="28"/>
      <c r="Z1626" s="28"/>
    </row>
    <row r="1627" spans="24:26" ht="15" x14ac:dyDescent="0.25">
      <c r="X1627" s="28"/>
      <c r="Z1627" s="28"/>
    </row>
    <row r="1628" spans="24:26" ht="15" x14ac:dyDescent="0.25">
      <c r="X1628" s="28"/>
      <c r="Z1628" s="28"/>
    </row>
    <row r="1629" spans="24:26" ht="15" x14ac:dyDescent="0.25">
      <c r="X1629" s="28"/>
      <c r="Z1629" s="28"/>
    </row>
    <row r="1630" spans="24:26" ht="15" x14ac:dyDescent="0.25">
      <c r="X1630" s="28"/>
      <c r="Z1630" s="28"/>
    </row>
    <row r="1631" spans="24:26" ht="15" x14ac:dyDescent="0.25">
      <c r="X1631" s="28"/>
      <c r="Z1631" s="28"/>
    </row>
    <row r="1632" spans="24:26" ht="15" x14ac:dyDescent="0.25">
      <c r="X1632" s="28"/>
      <c r="Z1632" s="28"/>
    </row>
    <row r="1633" spans="24:26" ht="15" x14ac:dyDescent="0.25">
      <c r="X1633" s="28"/>
      <c r="Z1633" s="28"/>
    </row>
    <row r="1634" spans="24:26" ht="15" x14ac:dyDescent="0.25">
      <c r="X1634" s="28"/>
      <c r="Z1634" s="28"/>
    </row>
    <row r="1635" spans="24:26" ht="15" x14ac:dyDescent="0.25">
      <c r="X1635" s="28"/>
      <c r="Z1635" s="28"/>
    </row>
    <row r="1636" spans="24:26" ht="15" x14ac:dyDescent="0.25">
      <c r="X1636" s="28"/>
      <c r="Z1636" s="28"/>
    </row>
    <row r="1637" spans="24:26" ht="15" x14ac:dyDescent="0.25">
      <c r="X1637" s="28"/>
      <c r="Z1637" s="28"/>
    </row>
    <row r="1638" spans="24:26" ht="15" x14ac:dyDescent="0.25">
      <c r="X1638" s="28"/>
      <c r="Z1638" s="28"/>
    </row>
    <row r="1639" spans="24:26" ht="15" x14ac:dyDescent="0.25">
      <c r="X1639" s="28"/>
      <c r="Z1639" s="28"/>
    </row>
    <row r="1640" spans="24:26" ht="15" x14ac:dyDescent="0.25">
      <c r="X1640" s="28"/>
      <c r="Z1640" s="28"/>
    </row>
    <row r="1641" spans="24:26" ht="15" x14ac:dyDescent="0.25">
      <c r="X1641" s="28"/>
      <c r="Z1641" s="28"/>
    </row>
    <row r="1642" spans="24:26" ht="15" x14ac:dyDescent="0.25">
      <c r="X1642" s="28"/>
      <c r="Z1642" s="28"/>
    </row>
    <row r="1643" spans="24:26" ht="15" x14ac:dyDescent="0.25">
      <c r="X1643" s="28"/>
      <c r="Z1643" s="28"/>
    </row>
    <row r="1644" spans="24:26" ht="15" x14ac:dyDescent="0.25">
      <c r="X1644" s="28"/>
      <c r="Z1644" s="28"/>
    </row>
    <row r="1645" spans="24:26" ht="15" x14ac:dyDescent="0.25">
      <c r="X1645" s="28"/>
      <c r="Z1645" s="28"/>
    </row>
    <row r="1646" spans="24:26" ht="15" x14ac:dyDescent="0.25">
      <c r="X1646" s="28"/>
      <c r="Z1646" s="28"/>
    </row>
    <row r="1647" spans="24:26" ht="15" x14ac:dyDescent="0.25">
      <c r="X1647" s="28"/>
      <c r="Z1647" s="28"/>
    </row>
    <row r="1648" spans="24:26" ht="15" x14ac:dyDescent="0.25">
      <c r="X1648" s="28"/>
      <c r="Z1648" s="28"/>
    </row>
    <row r="1649" spans="24:26" ht="15" x14ac:dyDescent="0.25">
      <c r="X1649" s="28"/>
      <c r="Z1649" s="28"/>
    </row>
    <row r="1650" spans="24:26" ht="15" x14ac:dyDescent="0.25">
      <c r="X1650" s="28"/>
      <c r="Z1650" s="28"/>
    </row>
    <row r="1651" spans="24:26" ht="15" x14ac:dyDescent="0.25">
      <c r="X1651" s="28"/>
      <c r="Z1651" s="28"/>
    </row>
    <row r="1652" spans="24:26" ht="15" x14ac:dyDescent="0.25">
      <c r="X1652" s="28"/>
      <c r="Z1652" s="28"/>
    </row>
    <row r="1653" spans="24:26" ht="15" x14ac:dyDescent="0.25">
      <c r="X1653" s="28"/>
      <c r="Z1653" s="28"/>
    </row>
    <row r="1654" spans="24:26" ht="15" x14ac:dyDescent="0.25">
      <c r="X1654" s="28"/>
      <c r="Z1654" s="28"/>
    </row>
    <row r="1655" spans="24:26" ht="15" x14ac:dyDescent="0.25">
      <c r="X1655" s="28"/>
      <c r="Z1655" s="28"/>
    </row>
    <row r="1656" spans="24:26" ht="15" x14ac:dyDescent="0.25">
      <c r="X1656" s="28"/>
      <c r="Z1656" s="28"/>
    </row>
    <row r="1657" spans="24:26" ht="15" x14ac:dyDescent="0.25">
      <c r="X1657" s="28"/>
      <c r="Z1657" s="28"/>
    </row>
    <row r="1658" spans="24:26" ht="15" x14ac:dyDescent="0.25">
      <c r="X1658" s="28"/>
      <c r="Z1658" s="28"/>
    </row>
    <row r="1659" spans="24:26" ht="15" x14ac:dyDescent="0.25">
      <c r="X1659" s="28"/>
      <c r="Z1659" s="28"/>
    </row>
    <row r="1660" spans="24:26" ht="15" x14ac:dyDescent="0.25">
      <c r="X1660" s="28"/>
      <c r="Z1660" s="28"/>
    </row>
    <row r="1661" spans="24:26" ht="15" x14ac:dyDescent="0.25">
      <c r="X1661" s="28"/>
      <c r="Z1661" s="28"/>
    </row>
    <row r="1662" spans="24:26" ht="15" x14ac:dyDescent="0.25">
      <c r="X1662" s="28"/>
      <c r="Z1662" s="28"/>
    </row>
    <row r="1663" spans="24:26" ht="15" x14ac:dyDescent="0.25">
      <c r="X1663" s="28"/>
      <c r="Z1663" s="28"/>
    </row>
    <row r="1664" spans="24:26" ht="15" x14ac:dyDescent="0.25">
      <c r="X1664" s="28"/>
      <c r="Z1664" s="28"/>
    </row>
    <row r="1665" spans="24:26" ht="15" x14ac:dyDescent="0.25">
      <c r="X1665" s="28"/>
      <c r="Z1665" s="28"/>
    </row>
    <row r="1666" spans="24:26" ht="15" x14ac:dyDescent="0.25">
      <c r="X1666" s="28"/>
      <c r="Z1666" s="28"/>
    </row>
    <row r="1667" spans="24:26" ht="15" x14ac:dyDescent="0.25">
      <c r="X1667" s="28"/>
      <c r="Z1667" s="28"/>
    </row>
    <row r="1668" spans="24:26" ht="15" x14ac:dyDescent="0.25">
      <c r="X1668" s="28"/>
      <c r="Z1668" s="28"/>
    </row>
    <row r="1669" spans="24:26" ht="15" x14ac:dyDescent="0.25">
      <c r="X1669" s="28"/>
      <c r="Z1669" s="28"/>
    </row>
    <row r="1670" spans="24:26" ht="15" x14ac:dyDescent="0.25">
      <c r="X1670" s="28"/>
      <c r="Z1670" s="28"/>
    </row>
    <row r="1671" spans="24:26" ht="15" x14ac:dyDescent="0.25">
      <c r="X1671" s="28"/>
      <c r="Z1671" s="28"/>
    </row>
    <row r="1672" spans="24:26" ht="15" x14ac:dyDescent="0.25">
      <c r="X1672" s="28"/>
      <c r="Z1672" s="28"/>
    </row>
    <row r="1673" spans="24:26" ht="15" x14ac:dyDescent="0.25">
      <c r="X1673" s="28"/>
      <c r="Z1673" s="28"/>
    </row>
    <row r="1674" spans="24:26" ht="15" x14ac:dyDescent="0.25">
      <c r="X1674" s="28"/>
      <c r="Z1674" s="28"/>
    </row>
    <row r="1675" spans="24:26" ht="15" x14ac:dyDescent="0.25">
      <c r="X1675" s="28"/>
      <c r="Z1675" s="28"/>
    </row>
    <row r="1676" spans="24:26" ht="15" x14ac:dyDescent="0.25">
      <c r="X1676" s="28"/>
      <c r="Z1676" s="28"/>
    </row>
    <row r="1677" spans="24:26" ht="15" x14ac:dyDescent="0.25">
      <c r="X1677" s="28"/>
      <c r="Z1677" s="28"/>
    </row>
    <row r="1678" spans="24:26" ht="15" x14ac:dyDescent="0.25">
      <c r="X1678" s="28"/>
      <c r="Z1678" s="28"/>
    </row>
    <row r="1679" spans="24:26" ht="15" x14ac:dyDescent="0.25">
      <c r="X1679" s="28"/>
      <c r="Z1679" s="28"/>
    </row>
    <row r="1680" spans="24:26" ht="15" x14ac:dyDescent="0.25">
      <c r="X1680" s="28"/>
      <c r="Z1680" s="28"/>
    </row>
    <row r="1681" spans="24:26" ht="15" x14ac:dyDescent="0.25">
      <c r="X1681" s="28"/>
      <c r="Z1681" s="28"/>
    </row>
    <row r="1682" spans="24:26" ht="15" x14ac:dyDescent="0.25">
      <c r="X1682" s="28"/>
      <c r="Z1682" s="28"/>
    </row>
    <row r="1683" spans="24:26" ht="15" x14ac:dyDescent="0.25">
      <c r="X1683" s="28"/>
      <c r="Z1683" s="28"/>
    </row>
    <row r="1684" spans="24:26" ht="15" x14ac:dyDescent="0.25">
      <c r="X1684" s="28"/>
      <c r="Z1684" s="28"/>
    </row>
    <row r="1685" spans="24:26" ht="15" x14ac:dyDescent="0.25">
      <c r="X1685" s="28"/>
      <c r="Z1685" s="28"/>
    </row>
    <row r="1686" spans="24:26" ht="15" x14ac:dyDescent="0.25">
      <c r="X1686" s="28"/>
      <c r="Z1686" s="28"/>
    </row>
    <row r="1687" spans="24:26" ht="15" x14ac:dyDescent="0.25">
      <c r="X1687" s="28"/>
      <c r="Z1687" s="28"/>
    </row>
    <row r="1688" spans="24:26" ht="15" x14ac:dyDescent="0.25">
      <c r="X1688" s="28"/>
      <c r="Z1688" s="28"/>
    </row>
    <row r="1689" spans="24:26" ht="15" x14ac:dyDescent="0.25">
      <c r="X1689" s="28"/>
      <c r="Z1689" s="28"/>
    </row>
    <row r="1690" spans="24:26" ht="15" x14ac:dyDescent="0.25">
      <c r="X1690" s="28"/>
      <c r="Z1690" s="28"/>
    </row>
    <row r="1691" spans="24:26" ht="15" x14ac:dyDescent="0.25">
      <c r="X1691" s="28"/>
      <c r="Z1691" s="28"/>
    </row>
    <row r="1692" spans="24:26" ht="15" x14ac:dyDescent="0.25">
      <c r="X1692" s="28"/>
      <c r="Z1692" s="28"/>
    </row>
    <row r="1693" spans="24:26" ht="15" x14ac:dyDescent="0.25">
      <c r="X1693" s="28"/>
      <c r="Z1693" s="28"/>
    </row>
    <row r="1694" spans="24:26" ht="15" x14ac:dyDescent="0.25">
      <c r="X1694" s="28"/>
      <c r="Z1694" s="28"/>
    </row>
    <row r="1695" spans="24:26" ht="15" x14ac:dyDescent="0.25">
      <c r="X1695" s="28"/>
      <c r="Z1695" s="28"/>
    </row>
    <row r="1696" spans="24:26" ht="15" x14ac:dyDescent="0.25">
      <c r="X1696" s="28"/>
      <c r="Z1696" s="28"/>
    </row>
    <row r="1697" spans="24:26" ht="15" x14ac:dyDescent="0.25">
      <c r="X1697" s="28"/>
      <c r="Z1697" s="28"/>
    </row>
    <row r="1698" spans="24:26" ht="15" x14ac:dyDescent="0.25">
      <c r="X1698" s="28"/>
      <c r="Z1698" s="28"/>
    </row>
    <row r="1699" spans="24:26" ht="15" x14ac:dyDescent="0.25">
      <c r="X1699" s="28"/>
      <c r="Z1699" s="28"/>
    </row>
    <row r="1700" spans="24:26" ht="15" x14ac:dyDescent="0.25">
      <c r="X1700" s="28"/>
      <c r="Z1700" s="28"/>
    </row>
    <row r="1701" spans="24:26" ht="15" x14ac:dyDescent="0.25">
      <c r="X1701" s="28"/>
      <c r="Z1701" s="28"/>
    </row>
    <row r="1702" spans="24:26" ht="15" x14ac:dyDescent="0.25">
      <c r="X1702" s="28"/>
      <c r="Z1702" s="28"/>
    </row>
    <row r="1703" spans="24:26" ht="15" x14ac:dyDescent="0.25">
      <c r="X1703" s="28"/>
      <c r="Z1703" s="28"/>
    </row>
    <row r="1704" spans="24:26" ht="15" x14ac:dyDescent="0.25">
      <c r="X1704" s="28"/>
      <c r="Z1704" s="28"/>
    </row>
    <row r="1705" spans="24:26" ht="15" x14ac:dyDescent="0.25">
      <c r="X1705" s="28"/>
      <c r="Z1705" s="28"/>
    </row>
    <row r="1706" spans="24:26" ht="15" x14ac:dyDescent="0.25">
      <c r="X1706" s="28"/>
      <c r="Z1706" s="28"/>
    </row>
    <row r="1707" spans="24:26" ht="15" x14ac:dyDescent="0.25">
      <c r="X1707" s="28"/>
      <c r="Z1707" s="28"/>
    </row>
    <row r="1708" spans="24:26" ht="15" x14ac:dyDescent="0.25">
      <c r="X1708" s="28"/>
      <c r="Z1708" s="28"/>
    </row>
    <row r="1709" spans="24:26" ht="15" x14ac:dyDescent="0.25">
      <c r="X1709" s="28"/>
      <c r="Z1709" s="28"/>
    </row>
    <row r="1710" spans="24:26" ht="15" x14ac:dyDescent="0.25">
      <c r="X1710" s="28"/>
      <c r="Z1710" s="28"/>
    </row>
    <row r="1711" spans="24:26" ht="15" x14ac:dyDescent="0.25">
      <c r="X1711" s="28"/>
      <c r="Z1711" s="28"/>
    </row>
    <row r="1712" spans="24:26" ht="15" x14ac:dyDescent="0.25">
      <c r="X1712" s="28"/>
      <c r="Z1712" s="28"/>
    </row>
    <row r="1713" spans="24:26" ht="15" x14ac:dyDescent="0.25">
      <c r="X1713" s="28"/>
      <c r="Z1713" s="28"/>
    </row>
    <row r="1714" spans="24:26" ht="15" x14ac:dyDescent="0.25">
      <c r="X1714" s="28"/>
      <c r="Z1714" s="28"/>
    </row>
    <row r="1715" spans="24:26" ht="15" x14ac:dyDescent="0.25">
      <c r="X1715" s="28"/>
      <c r="Z1715" s="28"/>
    </row>
    <row r="1716" spans="24:26" ht="15" x14ac:dyDescent="0.25">
      <c r="X1716" s="28"/>
      <c r="Z1716" s="28"/>
    </row>
    <row r="1717" spans="24:26" ht="15" x14ac:dyDescent="0.25">
      <c r="X1717" s="28"/>
      <c r="Z1717" s="28"/>
    </row>
    <row r="1718" spans="24:26" ht="15" x14ac:dyDescent="0.25">
      <c r="X1718" s="28"/>
      <c r="Z1718" s="28"/>
    </row>
    <row r="1719" spans="24:26" ht="15" x14ac:dyDescent="0.25">
      <c r="X1719" s="28"/>
      <c r="Z1719" s="28"/>
    </row>
    <row r="1720" spans="24:26" ht="15" x14ac:dyDescent="0.25">
      <c r="X1720" s="28"/>
      <c r="Z1720" s="28"/>
    </row>
    <row r="1721" spans="24:26" ht="15" x14ac:dyDescent="0.25">
      <c r="X1721" s="28"/>
      <c r="Z1721" s="28"/>
    </row>
    <row r="1722" spans="24:26" ht="15" x14ac:dyDescent="0.25">
      <c r="X1722" s="28"/>
      <c r="Z1722" s="28"/>
    </row>
    <row r="1723" spans="24:26" ht="15" x14ac:dyDescent="0.25">
      <c r="X1723" s="28"/>
      <c r="Z1723" s="28"/>
    </row>
    <row r="1724" spans="24:26" ht="15" x14ac:dyDescent="0.25">
      <c r="X1724" s="28"/>
      <c r="Z1724" s="28"/>
    </row>
    <row r="1725" spans="24:26" ht="15" x14ac:dyDescent="0.25">
      <c r="X1725" s="28"/>
      <c r="Z1725" s="28"/>
    </row>
    <row r="1726" spans="24:26" ht="15" x14ac:dyDescent="0.25">
      <c r="X1726" s="28"/>
      <c r="Z1726" s="28"/>
    </row>
    <row r="1727" spans="24:26" ht="15" x14ac:dyDescent="0.25">
      <c r="X1727" s="28"/>
      <c r="Z1727" s="28"/>
    </row>
    <row r="1728" spans="24:26" ht="15" x14ac:dyDescent="0.25">
      <c r="X1728" s="28"/>
      <c r="Z1728" s="28"/>
    </row>
    <row r="1729" spans="24:26" ht="15" x14ac:dyDescent="0.25">
      <c r="X1729" s="28"/>
      <c r="Z1729" s="28"/>
    </row>
    <row r="1730" spans="24:26" ht="15" x14ac:dyDescent="0.25">
      <c r="X1730" s="28"/>
      <c r="Z1730" s="28"/>
    </row>
    <row r="1731" spans="24:26" ht="15" x14ac:dyDescent="0.25">
      <c r="X1731" s="28"/>
      <c r="Z1731" s="28"/>
    </row>
    <row r="1732" spans="24:26" ht="15" x14ac:dyDescent="0.25">
      <c r="X1732" s="28"/>
      <c r="Z1732" s="28"/>
    </row>
    <row r="1733" spans="24:26" ht="15" x14ac:dyDescent="0.25">
      <c r="X1733" s="28"/>
      <c r="Z1733" s="28"/>
    </row>
    <row r="1734" spans="24:26" ht="15" x14ac:dyDescent="0.25">
      <c r="X1734" s="28"/>
      <c r="Z1734" s="28"/>
    </row>
    <row r="1735" spans="24:26" ht="15" x14ac:dyDescent="0.25">
      <c r="X1735" s="28"/>
      <c r="Z1735" s="28"/>
    </row>
    <row r="1736" spans="24:26" ht="15" x14ac:dyDescent="0.25">
      <c r="X1736" s="28"/>
      <c r="Z1736" s="28"/>
    </row>
    <row r="1737" spans="24:26" ht="15" x14ac:dyDescent="0.25">
      <c r="X1737" s="28"/>
      <c r="Z1737" s="28"/>
    </row>
    <row r="1738" spans="24:26" ht="15" x14ac:dyDescent="0.25">
      <c r="X1738" s="28"/>
      <c r="Z1738" s="28"/>
    </row>
    <row r="1739" spans="24:26" ht="15" x14ac:dyDescent="0.25">
      <c r="X1739" s="28"/>
      <c r="Z1739" s="28"/>
    </row>
    <row r="1740" spans="24:26" ht="15" x14ac:dyDescent="0.25">
      <c r="X1740" s="28"/>
      <c r="Z1740" s="28"/>
    </row>
    <row r="1741" spans="24:26" ht="15" x14ac:dyDescent="0.25">
      <c r="X1741" s="28"/>
      <c r="Z1741" s="28"/>
    </row>
    <row r="1742" spans="24:26" ht="15" x14ac:dyDescent="0.25">
      <c r="X1742" s="28"/>
      <c r="Z1742" s="28"/>
    </row>
    <row r="1743" spans="24:26" ht="15" x14ac:dyDescent="0.25">
      <c r="X1743" s="28"/>
      <c r="Z1743" s="28"/>
    </row>
    <row r="1744" spans="24:26" ht="15" x14ac:dyDescent="0.25">
      <c r="X1744" s="28"/>
      <c r="Z1744" s="28"/>
    </row>
    <row r="1745" spans="24:26" ht="15" x14ac:dyDescent="0.25">
      <c r="X1745" s="28"/>
      <c r="Z1745" s="28"/>
    </row>
    <row r="1746" spans="24:26" ht="15" x14ac:dyDescent="0.25">
      <c r="X1746" s="28"/>
      <c r="Z1746" s="28"/>
    </row>
    <row r="1747" spans="24:26" ht="15" x14ac:dyDescent="0.25">
      <c r="X1747" s="28"/>
      <c r="Z1747" s="28"/>
    </row>
    <row r="1748" spans="24:26" ht="15" x14ac:dyDescent="0.25">
      <c r="X1748" s="28"/>
      <c r="Z1748" s="28"/>
    </row>
    <row r="1749" spans="24:26" ht="15" x14ac:dyDescent="0.25">
      <c r="X1749" s="28"/>
      <c r="Z1749" s="28"/>
    </row>
    <row r="1750" spans="24:26" ht="15" x14ac:dyDescent="0.25">
      <c r="X1750" s="28"/>
      <c r="Z1750" s="28"/>
    </row>
    <row r="1751" spans="24:26" ht="15" x14ac:dyDescent="0.25">
      <c r="X1751" s="28"/>
      <c r="Z1751" s="28"/>
    </row>
    <row r="1752" spans="24:26" ht="15" x14ac:dyDescent="0.25">
      <c r="X1752" s="28"/>
      <c r="Z1752" s="28"/>
    </row>
    <row r="1753" spans="24:26" ht="15" x14ac:dyDescent="0.25">
      <c r="X1753" s="28"/>
      <c r="Z1753" s="28"/>
    </row>
    <row r="1754" spans="24:26" ht="15" x14ac:dyDescent="0.25">
      <c r="X1754" s="28"/>
      <c r="Z1754" s="28"/>
    </row>
    <row r="1755" spans="24:26" ht="15" x14ac:dyDescent="0.25">
      <c r="X1755" s="28"/>
      <c r="Z1755" s="28"/>
    </row>
    <row r="1756" spans="24:26" ht="15" x14ac:dyDescent="0.25">
      <c r="X1756" s="28"/>
      <c r="Z1756" s="28"/>
    </row>
    <row r="1757" spans="24:26" ht="15" x14ac:dyDescent="0.25">
      <c r="X1757" s="28"/>
      <c r="Z1757" s="28"/>
    </row>
    <row r="1758" spans="24:26" ht="15" x14ac:dyDescent="0.25">
      <c r="X1758" s="28"/>
      <c r="Z1758" s="28"/>
    </row>
    <row r="1759" spans="24:26" ht="15" x14ac:dyDescent="0.25">
      <c r="X1759" s="28"/>
      <c r="Z1759" s="28"/>
    </row>
    <row r="1760" spans="24:26" ht="15" x14ac:dyDescent="0.25">
      <c r="X1760" s="28"/>
      <c r="Z1760" s="28"/>
    </row>
    <row r="1761" spans="24:26" ht="15" x14ac:dyDescent="0.25">
      <c r="X1761" s="28"/>
      <c r="Z1761" s="28"/>
    </row>
    <row r="1762" spans="24:26" ht="15" x14ac:dyDescent="0.25">
      <c r="X1762" s="28"/>
      <c r="Z1762" s="28"/>
    </row>
    <row r="1763" spans="24:26" ht="15" x14ac:dyDescent="0.25">
      <c r="X1763" s="28"/>
      <c r="Z1763" s="28"/>
    </row>
    <row r="1764" spans="24:26" ht="15" x14ac:dyDescent="0.25">
      <c r="X1764" s="28"/>
      <c r="Z1764" s="28"/>
    </row>
    <row r="1765" spans="24:26" ht="15" x14ac:dyDescent="0.25">
      <c r="X1765" s="28"/>
      <c r="Z1765" s="28"/>
    </row>
    <row r="1766" spans="24:26" ht="15" x14ac:dyDescent="0.25">
      <c r="X1766" s="28"/>
      <c r="Z1766" s="28"/>
    </row>
    <row r="1767" spans="24:26" ht="15" x14ac:dyDescent="0.25">
      <c r="X1767" s="28"/>
      <c r="Z1767" s="28"/>
    </row>
    <row r="1768" spans="24:26" ht="15" x14ac:dyDescent="0.25">
      <c r="X1768" s="28"/>
      <c r="Z1768" s="28"/>
    </row>
    <row r="1769" spans="24:26" ht="15" x14ac:dyDescent="0.25">
      <c r="X1769" s="28"/>
      <c r="Z1769" s="28"/>
    </row>
    <row r="1770" spans="24:26" ht="15" x14ac:dyDescent="0.25">
      <c r="X1770" s="28"/>
      <c r="Z1770" s="28"/>
    </row>
    <row r="1771" spans="24:26" ht="15" x14ac:dyDescent="0.25">
      <c r="X1771" s="28"/>
      <c r="Z1771" s="28"/>
    </row>
    <row r="1772" spans="24:26" ht="15" x14ac:dyDescent="0.25">
      <c r="X1772" s="28"/>
      <c r="Z1772" s="28"/>
    </row>
    <row r="1773" spans="24:26" ht="15" x14ac:dyDescent="0.25">
      <c r="X1773" s="28"/>
      <c r="Z1773" s="28"/>
    </row>
    <row r="1774" spans="24:26" ht="15" x14ac:dyDescent="0.25">
      <c r="X1774" s="28"/>
      <c r="Z1774" s="28"/>
    </row>
    <row r="1775" spans="24:26" ht="15" x14ac:dyDescent="0.25">
      <c r="X1775" s="28"/>
      <c r="Z1775" s="28"/>
    </row>
    <row r="1776" spans="24:26" ht="15" x14ac:dyDescent="0.25">
      <c r="X1776" s="28"/>
      <c r="Z1776" s="28"/>
    </row>
    <row r="1777" spans="24:26" ht="15" x14ac:dyDescent="0.25">
      <c r="X1777" s="28"/>
      <c r="Z1777" s="28"/>
    </row>
    <row r="1778" spans="24:26" ht="15" x14ac:dyDescent="0.25">
      <c r="X1778" s="28"/>
      <c r="Z1778" s="28"/>
    </row>
    <row r="1779" spans="24:26" ht="15" x14ac:dyDescent="0.25">
      <c r="X1779" s="28"/>
      <c r="Z1779" s="28"/>
    </row>
    <row r="1780" spans="24:26" ht="15" x14ac:dyDescent="0.25">
      <c r="X1780" s="28"/>
      <c r="Z1780" s="28"/>
    </row>
    <row r="1781" spans="24:26" ht="15" x14ac:dyDescent="0.25">
      <c r="X1781" s="28"/>
      <c r="Z1781" s="28"/>
    </row>
    <row r="1782" spans="24:26" ht="15" x14ac:dyDescent="0.25">
      <c r="X1782" s="28"/>
      <c r="Z1782" s="28"/>
    </row>
    <row r="1783" spans="24:26" ht="15" x14ac:dyDescent="0.25">
      <c r="X1783" s="28"/>
      <c r="Z1783" s="28"/>
    </row>
    <row r="1784" spans="24:26" ht="15" x14ac:dyDescent="0.25">
      <c r="X1784" s="28"/>
      <c r="Z1784" s="28"/>
    </row>
    <row r="1785" spans="24:26" ht="15" x14ac:dyDescent="0.25">
      <c r="X1785" s="28"/>
      <c r="Z1785" s="28"/>
    </row>
    <row r="1786" spans="24:26" ht="15" x14ac:dyDescent="0.25">
      <c r="X1786" s="28"/>
      <c r="Z1786" s="28"/>
    </row>
    <row r="1787" spans="24:26" ht="15" x14ac:dyDescent="0.25">
      <c r="X1787" s="28"/>
      <c r="Z1787" s="28"/>
    </row>
    <row r="1788" spans="24:26" ht="15" x14ac:dyDescent="0.25">
      <c r="X1788" s="28"/>
      <c r="Z1788" s="28"/>
    </row>
    <row r="1789" spans="24:26" ht="15" x14ac:dyDescent="0.25">
      <c r="X1789" s="28"/>
      <c r="Z1789" s="28"/>
    </row>
    <row r="1790" spans="24:26" ht="15" x14ac:dyDescent="0.25">
      <c r="X1790" s="28"/>
      <c r="Z1790" s="28"/>
    </row>
    <row r="1791" spans="24:26" ht="15" x14ac:dyDescent="0.25">
      <c r="X1791" s="28"/>
      <c r="Z1791" s="28"/>
    </row>
    <row r="1792" spans="24:26" ht="15" x14ac:dyDescent="0.25">
      <c r="X1792" s="28"/>
      <c r="Z1792" s="28"/>
    </row>
    <row r="1793" spans="24:26" ht="15" x14ac:dyDescent="0.25">
      <c r="X1793" s="28"/>
      <c r="Z1793" s="28"/>
    </row>
    <row r="1794" spans="24:26" ht="15" x14ac:dyDescent="0.25">
      <c r="X1794" s="28"/>
      <c r="Z1794" s="28"/>
    </row>
    <row r="1795" spans="24:26" ht="15" x14ac:dyDescent="0.25">
      <c r="X1795" s="28"/>
      <c r="Z1795" s="28"/>
    </row>
    <row r="1796" spans="24:26" ht="15" x14ac:dyDescent="0.25">
      <c r="X1796" s="28"/>
      <c r="Z1796" s="28"/>
    </row>
    <row r="1797" spans="24:26" ht="15" x14ac:dyDescent="0.25">
      <c r="X1797" s="28"/>
      <c r="Z1797" s="28"/>
    </row>
    <row r="1798" spans="24:26" ht="15" x14ac:dyDescent="0.25">
      <c r="X1798" s="28"/>
      <c r="Z1798" s="28"/>
    </row>
    <row r="1799" spans="24:26" ht="15" x14ac:dyDescent="0.25">
      <c r="X1799" s="28"/>
      <c r="Z1799" s="28"/>
    </row>
    <row r="1800" spans="24:26" ht="15" x14ac:dyDescent="0.25">
      <c r="X1800" s="28"/>
      <c r="Z1800" s="28"/>
    </row>
    <row r="1801" spans="24:26" ht="15" x14ac:dyDescent="0.25">
      <c r="X1801" s="28"/>
      <c r="Z1801" s="28"/>
    </row>
    <row r="1802" spans="24:26" ht="15" x14ac:dyDescent="0.25">
      <c r="X1802" s="28"/>
      <c r="Z1802" s="28"/>
    </row>
    <row r="1803" spans="24:26" ht="15" x14ac:dyDescent="0.25">
      <c r="X1803" s="28"/>
      <c r="Z1803" s="28"/>
    </row>
    <row r="1804" spans="24:26" ht="15" x14ac:dyDescent="0.25">
      <c r="X1804" s="28"/>
      <c r="Z1804" s="28"/>
    </row>
    <row r="1805" spans="24:26" ht="15" x14ac:dyDescent="0.25">
      <c r="X1805" s="28"/>
      <c r="Z1805" s="28"/>
    </row>
    <row r="1806" spans="24:26" ht="15" x14ac:dyDescent="0.25">
      <c r="X1806" s="28"/>
      <c r="Z1806" s="28"/>
    </row>
    <row r="1807" spans="24:26" ht="15" x14ac:dyDescent="0.25">
      <c r="X1807" s="28"/>
      <c r="Z1807" s="28"/>
    </row>
    <row r="1808" spans="24:26" ht="15" x14ac:dyDescent="0.25">
      <c r="X1808" s="28"/>
      <c r="Z1808" s="28"/>
    </row>
    <row r="1809" spans="24:26" ht="15" x14ac:dyDescent="0.25">
      <c r="X1809" s="28"/>
      <c r="Z1809" s="28"/>
    </row>
    <row r="1810" spans="24:26" ht="15" x14ac:dyDescent="0.25">
      <c r="X1810" s="28"/>
      <c r="Z1810" s="28"/>
    </row>
    <row r="1811" spans="24:26" ht="15" x14ac:dyDescent="0.25">
      <c r="X1811" s="28"/>
      <c r="Z1811" s="28"/>
    </row>
    <row r="1812" spans="24:26" ht="15" x14ac:dyDescent="0.25">
      <c r="X1812" s="28"/>
      <c r="Z1812" s="28"/>
    </row>
    <row r="1813" spans="24:26" ht="15" x14ac:dyDescent="0.25">
      <c r="X1813" s="28"/>
      <c r="Z1813" s="28"/>
    </row>
    <row r="1814" spans="24:26" ht="15" x14ac:dyDescent="0.25">
      <c r="X1814" s="28"/>
      <c r="Z1814" s="28"/>
    </row>
    <row r="1815" spans="24:26" ht="15" x14ac:dyDescent="0.25">
      <c r="X1815" s="28"/>
      <c r="Z1815" s="28"/>
    </row>
    <row r="1816" spans="24:26" ht="15" x14ac:dyDescent="0.25">
      <c r="X1816" s="28"/>
      <c r="Z1816" s="28"/>
    </row>
    <row r="1817" spans="24:26" ht="15" x14ac:dyDescent="0.25">
      <c r="X1817" s="28"/>
      <c r="Z1817" s="28"/>
    </row>
    <row r="1818" spans="24:26" ht="15" x14ac:dyDescent="0.25">
      <c r="X1818" s="28"/>
      <c r="Z1818" s="28"/>
    </row>
    <row r="1819" spans="24:26" ht="15" x14ac:dyDescent="0.25">
      <c r="X1819" s="28"/>
      <c r="Z1819" s="28"/>
    </row>
    <row r="1820" spans="24:26" ht="15" x14ac:dyDescent="0.25">
      <c r="X1820" s="28"/>
      <c r="Z1820" s="28"/>
    </row>
    <row r="1821" spans="24:26" ht="15" x14ac:dyDescent="0.25">
      <c r="X1821" s="28"/>
      <c r="Z1821" s="28"/>
    </row>
    <row r="1822" spans="24:26" ht="15" x14ac:dyDescent="0.25">
      <c r="X1822" s="28"/>
      <c r="Z1822" s="28"/>
    </row>
    <row r="1823" spans="24:26" ht="15" x14ac:dyDescent="0.25">
      <c r="X1823" s="28"/>
      <c r="Z1823" s="28"/>
    </row>
    <row r="1824" spans="24:26" ht="15" x14ac:dyDescent="0.25">
      <c r="X1824" s="28"/>
      <c r="Z1824" s="28"/>
    </row>
    <row r="1825" spans="24:26" ht="15" x14ac:dyDescent="0.25">
      <c r="X1825" s="28"/>
      <c r="Z1825" s="28"/>
    </row>
    <row r="1826" spans="24:26" ht="15" x14ac:dyDescent="0.25">
      <c r="X1826" s="28"/>
      <c r="Z1826" s="28"/>
    </row>
    <row r="1827" spans="24:26" ht="15" x14ac:dyDescent="0.25">
      <c r="X1827" s="28"/>
      <c r="Z1827" s="28"/>
    </row>
    <row r="1828" spans="24:26" ht="15" x14ac:dyDescent="0.25">
      <c r="X1828" s="28"/>
      <c r="Z1828" s="28"/>
    </row>
    <row r="1829" spans="24:26" ht="15" x14ac:dyDescent="0.25">
      <c r="X1829" s="28"/>
      <c r="Z1829" s="28"/>
    </row>
    <row r="1830" spans="24:26" ht="15" x14ac:dyDescent="0.25">
      <c r="X1830" s="28"/>
      <c r="Z1830" s="28"/>
    </row>
    <row r="1831" spans="24:26" ht="15" x14ac:dyDescent="0.25">
      <c r="X1831" s="28"/>
      <c r="Z1831" s="28"/>
    </row>
    <row r="1832" spans="24:26" ht="15" x14ac:dyDescent="0.25">
      <c r="X1832" s="28"/>
      <c r="Z1832" s="28"/>
    </row>
    <row r="1833" spans="24:26" ht="15" x14ac:dyDescent="0.25">
      <c r="X1833" s="28"/>
      <c r="Z1833" s="28"/>
    </row>
    <row r="1834" spans="24:26" ht="15" x14ac:dyDescent="0.25">
      <c r="X1834" s="28"/>
      <c r="Z1834" s="28"/>
    </row>
    <row r="1835" spans="24:26" ht="15" x14ac:dyDescent="0.25">
      <c r="X1835" s="28"/>
      <c r="Z1835" s="28"/>
    </row>
    <row r="1836" spans="24:26" ht="15" x14ac:dyDescent="0.25">
      <c r="X1836" s="28"/>
      <c r="Z1836" s="28"/>
    </row>
    <row r="1837" spans="24:26" ht="15" x14ac:dyDescent="0.25">
      <c r="X1837" s="28"/>
      <c r="Z1837" s="28"/>
    </row>
    <row r="1838" spans="24:26" ht="15" x14ac:dyDescent="0.25">
      <c r="X1838" s="28"/>
      <c r="Z1838" s="28"/>
    </row>
    <row r="1839" spans="24:26" ht="15" x14ac:dyDescent="0.25">
      <c r="X1839" s="28"/>
      <c r="Z1839" s="28"/>
    </row>
    <row r="1840" spans="24:26" ht="15" x14ac:dyDescent="0.25">
      <c r="X1840" s="28"/>
      <c r="Z1840" s="28"/>
    </row>
    <row r="1841" spans="24:26" ht="15" x14ac:dyDescent="0.25">
      <c r="X1841" s="28"/>
      <c r="Z1841" s="28"/>
    </row>
    <row r="1842" spans="24:26" ht="15" x14ac:dyDescent="0.25">
      <c r="X1842" s="28"/>
      <c r="Z1842" s="28"/>
    </row>
    <row r="1843" spans="24:26" ht="15" x14ac:dyDescent="0.25">
      <c r="X1843" s="28"/>
      <c r="Z1843" s="28"/>
    </row>
    <row r="1844" spans="24:26" ht="15" x14ac:dyDescent="0.25">
      <c r="X1844" s="28"/>
      <c r="Z1844" s="28"/>
    </row>
    <row r="1845" spans="24:26" ht="15" x14ac:dyDescent="0.25">
      <c r="X1845" s="28"/>
      <c r="Z1845" s="28"/>
    </row>
    <row r="1846" spans="24:26" ht="15" x14ac:dyDescent="0.25">
      <c r="X1846" s="28"/>
      <c r="Z1846" s="28"/>
    </row>
    <row r="1847" spans="24:26" ht="15" x14ac:dyDescent="0.25">
      <c r="X1847" s="28"/>
      <c r="Z1847" s="28"/>
    </row>
    <row r="1848" spans="24:26" ht="15" x14ac:dyDescent="0.25">
      <c r="X1848" s="28"/>
      <c r="Z1848" s="28"/>
    </row>
    <row r="1849" spans="24:26" ht="15" x14ac:dyDescent="0.25">
      <c r="X1849" s="28"/>
      <c r="Z1849" s="28"/>
    </row>
    <row r="1850" spans="24:26" ht="15" x14ac:dyDescent="0.25">
      <c r="X1850" s="28"/>
      <c r="Z1850" s="28"/>
    </row>
    <row r="1851" spans="24:26" ht="15" x14ac:dyDescent="0.25">
      <c r="X1851" s="28"/>
      <c r="Z1851" s="28"/>
    </row>
    <row r="1852" spans="24:26" ht="15" x14ac:dyDescent="0.25">
      <c r="X1852" s="28"/>
      <c r="Z1852" s="28"/>
    </row>
    <row r="1853" spans="24:26" ht="15" x14ac:dyDescent="0.25">
      <c r="X1853" s="28"/>
      <c r="Z1853" s="28"/>
    </row>
    <row r="1854" spans="24:26" ht="15" x14ac:dyDescent="0.25">
      <c r="X1854" s="28"/>
      <c r="Z1854" s="28"/>
    </row>
    <row r="1855" spans="24:26" ht="15" x14ac:dyDescent="0.25">
      <c r="X1855" s="28"/>
      <c r="Z1855" s="28"/>
    </row>
    <row r="1856" spans="24:26" ht="15" x14ac:dyDescent="0.25">
      <c r="X1856" s="28"/>
      <c r="Z1856" s="28"/>
    </row>
    <row r="1857" spans="24:26" ht="15" x14ac:dyDescent="0.25">
      <c r="X1857" s="28"/>
      <c r="Z1857" s="28"/>
    </row>
    <row r="1858" spans="24:26" ht="15" x14ac:dyDescent="0.25">
      <c r="X1858" s="28"/>
      <c r="Z1858" s="28"/>
    </row>
    <row r="1859" spans="24:26" ht="15" x14ac:dyDescent="0.25">
      <c r="X1859" s="28"/>
      <c r="Z1859" s="28"/>
    </row>
    <row r="1860" spans="24:26" ht="15" x14ac:dyDescent="0.25">
      <c r="X1860" s="28"/>
      <c r="Z1860" s="28"/>
    </row>
    <row r="1861" spans="24:26" ht="15" x14ac:dyDescent="0.25">
      <c r="X1861" s="28"/>
      <c r="Z1861" s="28"/>
    </row>
    <row r="1862" spans="24:26" ht="15" x14ac:dyDescent="0.25">
      <c r="X1862" s="28"/>
      <c r="Z1862" s="28"/>
    </row>
    <row r="1863" spans="24:26" ht="15" x14ac:dyDescent="0.25">
      <c r="X1863" s="28"/>
      <c r="Z1863" s="28"/>
    </row>
    <row r="1864" spans="24:26" ht="15" x14ac:dyDescent="0.25">
      <c r="X1864" s="28"/>
      <c r="Z1864" s="28"/>
    </row>
    <row r="1865" spans="24:26" ht="15" x14ac:dyDescent="0.25">
      <c r="X1865" s="28"/>
      <c r="Z1865" s="28"/>
    </row>
    <row r="1866" spans="24:26" ht="15" x14ac:dyDescent="0.25">
      <c r="X1866" s="28"/>
      <c r="Z1866" s="28"/>
    </row>
    <row r="1867" spans="24:26" ht="15" x14ac:dyDescent="0.25">
      <c r="X1867" s="28"/>
      <c r="Z1867" s="28"/>
    </row>
    <row r="1868" spans="24:26" ht="15" x14ac:dyDescent="0.25">
      <c r="X1868" s="28"/>
      <c r="Z1868" s="28"/>
    </row>
    <row r="1869" spans="24:26" ht="15" x14ac:dyDescent="0.25">
      <c r="X1869" s="28"/>
      <c r="Z1869" s="28"/>
    </row>
    <row r="1870" spans="24:26" ht="15" x14ac:dyDescent="0.25">
      <c r="X1870" s="28"/>
      <c r="Z1870" s="28"/>
    </row>
    <row r="1871" spans="24:26" ht="15" x14ac:dyDescent="0.25">
      <c r="X1871" s="28"/>
      <c r="Z1871" s="28"/>
    </row>
    <row r="1872" spans="24:26" ht="15" x14ac:dyDescent="0.25">
      <c r="X1872" s="28"/>
      <c r="Z1872" s="28"/>
    </row>
    <row r="1873" spans="24:26" ht="15" x14ac:dyDescent="0.25">
      <c r="X1873" s="28"/>
      <c r="Z1873" s="28"/>
    </row>
    <row r="1874" spans="24:26" ht="15" x14ac:dyDescent="0.25">
      <c r="X1874" s="28"/>
      <c r="Z1874" s="28"/>
    </row>
    <row r="1875" spans="24:26" ht="15" x14ac:dyDescent="0.25">
      <c r="X1875" s="28"/>
      <c r="Z1875" s="28"/>
    </row>
    <row r="1876" spans="24:26" ht="15" x14ac:dyDescent="0.25">
      <c r="X1876" s="28"/>
      <c r="Z1876" s="28"/>
    </row>
    <row r="1877" spans="24:26" ht="15" x14ac:dyDescent="0.25">
      <c r="X1877" s="28"/>
      <c r="Z1877" s="28"/>
    </row>
    <row r="1878" spans="24:26" ht="15" x14ac:dyDescent="0.25">
      <c r="X1878" s="28"/>
      <c r="Z1878" s="28"/>
    </row>
    <row r="1879" spans="24:26" ht="15" x14ac:dyDescent="0.25">
      <c r="X1879" s="28"/>
      <c r="Z1879" s="28"/>
    </row>
    <row r="1880" spans="24:26" ht="15" x14ac:dyDescent="0.25">
      <c r="X1880" s="28"/>
      <c r="Z1880" s="28"/>
    </row>
    <row r="1881" spans="24:26" ht="15" x14ac:dyDescent="0.25">
      <c r="X1881" s="28"/>
      <c r="Z1881" s="28"/>
    </row>
    <row r="1882" spans="24:26" ht="15" x14ac:dyDescent="0.25">
      <c r="X1882" s="28"/>
      <c r="Z1882" s="28"/>
    </row>
    <row r="1883" spans="24:26" ht="15" x14ac:dyDescent="0.25">
      <c r="X1883" s="28"/>
      <c r="Z1883" s="28"/>
    </row>
    <row r="1884" spans="24:26" ht="15" x14ac:dyDescent="0.25">
      <c r="X1884" s="28"/>
      <c r="Z1884" s="28"/>
    </row>
    <row r="1885" spans="24:26" ht="15" x14ac:dyDescent="0.25">
      <c r="X1885" s="28"/>
      <c r="Z1885" s="28"/>
    </row>
    <row r="1886" spans="24:26" ht="15" x14ac:dyDescent="0.25">
      <c r="X1886" s="28"/>
      <c r="Z1886" s="28"/>
    </row>
    <row r="1887" spans="24:26" ht="15" x14ac:dyDescent="0.25">
      <c r="X1887" s="28"/>
      <c r="Z1887" s="28"/>
    </row>
    <row r="1888" spans="24:26" ht="15" x14ac:dyDescent="0.25">
      <c r="X1888" s="28"/>
      <c r="Z1888" s="28"/>
    </row>
    <row r="1889" spans="24:26" ht="15" x14ac:dyDescent="0.25">
      <c r="X1889" s="28"/>
      <c r="Z1889" s="28"/>
    </row>
    <row r="1890" spans="24:26" ht="15" x14ac:dyDescent="0.25">
      <c r="X1890" s="28"/>
      <c r="Z1890" s="28"/>
    </row>
    <row r="1891" spans="24:26" ht="15" x14ac:dyDescent="0.25">
      <c r="X1891" s="28"/>
      <c r="Z1891" s="28"/>
    </row>
    <row r="1892" spans="24:26" ht="15" x14ac:dyDescent="0.25">
      <c r="X1892" s="28"/>
      <c r="Z1892" s="28"/>
    </row>
    <row r="1893" spans="24:26" ht="15" x14ac:dyDescent="0.25">
      <c r="X1893" s="28"/>
      <c r="Z1893" s="28"/>
    </row>
    <row r="1894" spans="24:26" ht="15" x14ac:dyDescent="0.25">
      <c r="X1894" s="28"/>
      <c r="Z1894" s="28"/>
    </row>
    <row r="1895" spans="24:26" ht="15" x14ac:dyDescent="0.25">
      <c r="X1895" s="28"/>
      <c r="Z1895" s="28"/>
    </row>
    <row r="1896" spans="24:26" ht="15" x14ac:dyDescent="0.25">
      <c r="X1896" s="28"/>
      <c r="Z1896" s="28"/>
    </row>
    <row r="1897" spans="24:26" ht="15" x14ac:dyDescent="0.25">
      <c r="X1897" s="28"/>
      <c r="Z1897" s="28"/>
    </row>
    <row r="1898" spans="24:26" ht="15" x14ac:dyDescent="0.25">
      <c r="X1898" s="28"/>
      <c r="Z1898" s="28"/>
    </row>
    <row r="1899" spans="24:26" ht="15" x14ac:dyDescent="0.25">
      <c r="X1899" s="28"/>
      <c r="Z1899" s="28"/>
    </row>
    <row r="1900" spans="24:26" ht="15" x14ac:dyDescent="0.25">
      <c r="X1900" s="28"/>
      <c r="Z1900" s="28"/>
    </row>
    <row r="1901" spans="24:26" ht="15" x14ac:dyDescent="0.25">
      <c r="X1901" s="28"/>
      <c r="Z1901" s="28"/>
    </row>
    <row r="1902" spans="24:26" ht="15" x14ac:dyDescent="0.25">
      <c r="X1902" s="28"/>
      <c r="Z1902" s="28"/>
    </row>
    <row r="1903" spans="24:26" ht="15" x14ac:dyDescent="0.25">
      <c r="X1903" s="28"/>
      <c r="Z1903" s="28"/>
    </row>
    <row r="1904" spans="24:26" ht="15" x14ac:dyDescent="0.25">
      <c r="X1904" s="28"/>
      <c r="Z1904" s="28"/>
    </row>
    <row r="1905" spans="24:26" ht="15" x14ac:dyDescent="0.25">
      <c r="X1905" s="28"/>
      <c r="Z1905" s="28"/>
    </row>
    <row r="1906" spans="24:26" ht="15" x14ac:dyDescent="0.25">
      <c r="X1906" s="28"/>
      <c r="Z1906" s="28"/>
    </row>
    <row r="1907" spans="24:26" ht="15" x14ac:dyDescent="0.25">
      <c r="X1907" s="28"/>
      <c r="Z1907" s="28"/>
    </row>
    <row r="1908" spans="24:26" ht="15" x14ac:dyDescent="0.25">
      <c r="X1908" s="28"/>
      <c r="Z1908" s="28"/>
    </row>
    <row r="1909" spans="24:26" ht="15" x14ac:dyDescent="0.25">
      <c r="X1909" s="28"/>
      <c r="Z1909" s="28"/>
    </row>
    <row r="1910" spans="24:26" ht="15" x14ac:dyDescent="0.25">
      <c r="X1910" s="28"/>
      <c r="Z1910" s="28"/>
    </row>
    <row r="1911" spans="24:26" ht="15" x14ac:dyDescent="0.25">
      <c r="X1911" s="28"/>
      <c r="Z1911" s="28"/>
    </row>
    <row r="1912" spans="24:26" ht="15" x14ac:dyDescent="0.25">
      <c r="X1912" s="28"/>
      <c r="Z1912" s="28"/>
    </row>
    <row r="1913" spans="24:26" ht="15" x14ac:dyDescent="0.25">
      <c r="X1913" s="28"/>
      <c r="Z1913" s="28"/>
    </row>
    <row r="1914" spans="24:26" ht="15" x14ac:dyDescent="0.25">
      <c r="X1914" s="28"/>
      <c r="Z1914" s="28"/>
    </row>
    <row r="1915" spans="24:26" ht="15" x14ac:dyDescent="0.25">
      <c r="X1915" s="28"/>
      <c r="Z1915" s="28"/>
    </row>
    <row r="1916" spans="24:26" ht="15" x14ac:dyDescent="0.25">
      <c r="X1916" s="28"/>
      <c r="Z1916" s="28"/>
    </row>
    <row r="1917" spans="24:26" ht="15" x14ac:dyDescent="0.25">
      <c r="X1917" s="28"/>
      <c r="Z1917" s="28"/>
    </row>
    <row r="1918" spans="24:26" ht="15" x14ac:dyDescent="0.25">
      <c r="X1918" s="28"/>
      <c r="Z1918" s="28"/>
    </row>
    <row r="1919" spans="24:26" ht="15" x14ac:dyDescent="0.25">
      <c r="X1919" s="28"/>
      <c r="Z1919" s="28"/>
    </row>
    <row r="1920" spans="24:26" ht="15" x14ac:dyDescent="0.25">
      <c r="X1920" s="28"/>
      <c r="Z1920" s="28"/>
    </row>
    <row r="1921" spans="24:26" ht="15" x14ac:dyDescent="0.25">
      <c r="X1921" s="28"/>
      <c r="Z1921" s="28"/>
    </row>
    <row r="1922" spans="24:26" ht="15" x14ac:dyDescent="0.25">
      <c r="X1922" s="28"/>
      <c r="Z1922" s="28"/>
    </row>
    <row r="1923" spans="24:26" ht="15" x14ac:dyDescent="0.25">
      <c r="X1923" s="28"/>
      <c r="Z1923" s="28"/>
    </row>
    <row r="1924" spans="24:26" ht="15" x14ac:dyDescent="0.25">
      <c r="X1924" s="28"/>
      <c r="Z1924" s="28"/>
    </row>
    <row r="1925" spans="24:26" ht="15" x14ac:dyDescent="0.25">
      <c r="X1925" s="28"/>
      <c r="Z1925" s="28"/>
    </row>
    <row r="1926" spans="24:26" ht="15" x14ac:dyDescent="0.25">
      <c r="X1926" s="28"/>
      <c r="Z1926" s="28"/>
    </row>
    <row r="1927" spans="24:26" ht="15" x14ac:dyDescent="0.25">
      <c r="X1927" s="28"/>
      <c r="Z1927" s="28"/>
    </row>
    <row r="1928" spans="24:26" ht="15" x14ac:dyDescent="0.25">
      <c r="X1928" s="28"/>
      <c r="Z1928" s="28"/>
    </row>
    <row r="1929" spans="24:26" ht="15" x14ac:dyDescent="0.25">
      <c r="X1929" s="28"/>
      <c r="Z1929" s="28"/>
    </row>
    <row r="1930" spans="24:26" ht="15" x14ac:dyDescent="0.25">
      <c r="X1930" s="28"/>
      <c r="Z1930" s="28"/>
    </row>
    <row r="1931" spans="24:26" ht="15" x14ac:dyDescent="0.25">
      <c r="X1931" s="28"/>
      <c r="Z1931" s="28"/>
    </row>
    <row r="1932" spans="24:26" ht="15" x14ac:dyDescent="0.25">
      <c r="X1932" s="28"/>
      <c r="Z1932" s="28"/>
    </row>
    <row r="1933" spans="24:26" ht="15" x14ac:dyDescent="0.25">
      <c r="X1933" s="28"/>
      <c r="Z1933" s="28"/>
    </row>
    <row r="1934" spans="24:26" ht="15" x14ac:dyDescent="0.25">
      <c r="X1934" s="28"/>
      <c r="Z1934" s="28"/>
    </row>
    <row r="1935" spans="24:26" ht="15" x14ac:dyDescent="0.25">
      <c r="X1935" s="28"/>
      <c r="Z1935" s="28"/>
    </row>
    <row r="1936" spans="24:26" ht="15" x14ac:dyDescent="0.25">
      <c r="X1936" s="28"/>
      <c r="Z1936" s="28"/>
    </row>
    <row r="1937" spans="24:26" ht="15" x14ac:dyDescent="0.25">
      <c r="X1937" s="28"/>
      <c r="Z1937" s="28"/>
    </row>
    <row r="1938" spans="24:26" ht="15" x14ac:dyDescent="0.25">
      <c r="X1938" s="28"/>
      <c r="Z1938" s="28"/>
    </row>
    <row r="1939" spans="24:26" ht="15" x14ac:dyDescent="0.25">
      <c r="X1939" s="28"/>
      <c r="Z1939" s="28"/>
    </row>
    <row r="1940" spans="24:26" ht="15" x14ac:dyDescent="0.25">
      <c r="X1940" s="28"/>
      <c r="Z1940" s="28"/>
    </row>
    <row r="1941" spans="24:26" ht="15" x14ac:dyDescent="0.25">
      <c r="X1941" s="28"/>
      <c r="Z1941" s="28"/>
    </row>
    <row r="1942" spans="24:26" ht="15" x14ac:dyDescent="0.25">
      <c r="X1942" s="28"/>
      <c r="Z1942" s="28"/>
    </row>
    <row r="1943" spans="24:26" ht="15" x14ac:dyDescent="0.25">
      <c r="X1943" s="28"/>
      <c r="Z1943" s="28"/>
    </row>
    <row r="1944" spans="24:26" ht="15" x14ac:dyDescent="0.25">
      <c r="X1944" s="28"/>
      <c r="Z1944" s="28"/>
    </row>
    <row r="1945" spans="24:26" ht="15" x14ac:dyDescent="0.25">
      <c r="X1945" s="28"/>
      <c r="Z1945" s="28"/>
    </row>
    <row r="1946" spans="24:26" ht="15" x14ac:dyDescent="0.25">
      <c r="X1946" s="28"/>
      <c r="Z1946" s="28"/>
    </row>
    <row r="1947" spans="24:26" ht="15" x14ac:dyDescent="0.25">
      <c r="X1947" s="28"/>
      <c r="Z1947" s="28"/>
    </row>
    <row r="1948" spans="24:26" ht="15" x14ac:dyDescent="0.25">
      <c r="X1948" s="28"/>
      <c r="Z1948" s="28"/>
    </row>
    <row r="1949" spans="24:26" ht="15" x14ac:dyDescent="0.25">
      <c r="X1949" s="28"/>
      <c r="Z1949" s="28"/>
    </row>
    <row r="1950" spans="24:26" ht="15" x14ac:dyDescent="0.25">
      <c r="X1950" s="28"/>
      <c r="Z1950" s="28"/>
    </row>
    <row r="1951" spans="24:26" ht="15" x14ac:dyDescent="0.25">
      <c r="X1951" s="28"/>
      <c r="Z1951" s="28"/>
    </row>
    <row r="1952" spans="24:26" ht="15" x14ac:dyDescent="0.25">
      <c r="X1952" s="28"/>
      <c r="Z1952" s="28"/>
    </row>
    <row r="1953" spans="24:26" ht="15" x14ac:dyDescent="0.25">
      <c r="X1953" s="28"/>
      <c r="Z1953" s="28"/>
    </row>
    <row r="1954" spans="24:26" ht="15" x14ac:dyDescent="0.25">
      <c r="X1954" s="28"/>
      <c r="Z1954" s="28"/>
    </row>
    <row r="1955" spans="24:26" ht="15" x14ac:dyDescent="0.25">
      <c r="X1955" s="28"/>
      <c r="Z1955" s="28"/>
    </row>
    <row r="1956" spans="24:26" ht="15" x14ac:dyDescent="0.25">
      <c r="X1956" s="28"/>
      <c r="Z1956" s="28"/>
    </row>
    <row r="1957" spans="24:26" ht="15" x14ac:dyDescent="0.25">
      <c r="X1957" s="28"/>
      <c r="Z1957" s="28"/>
    </row>
    <row r="1958" spans="24:26" ht="15" x14ac:dyDescent="0.25">
      <c r="X1958" s="28"/>
      <c r="Z1958" s="28"/>
    </row>
    <row r="1959" spans="24:26" ht="15" x14ac:dyDescent="0.25">
      <c r="X1959" s="28"/>
      <c r="Z1959" s="28"/>
    </row>
    <row r="1960" spans="24:26" ht="15" x14ac:dyDescent="0.25">
      <c r="X1960" s="28"/>
      <c r="Z1960" s="28"/>
    </row>
    <row r="1961" spans="24:26" ht="15" x14ac:dyDescent="0.25">
      <c r="X1961" s="28"/>
      <c r="Z1961" s="28"/>
    </row>
    <row r="1962" spans="24:26" ht="15" x14ac:dyDescent="0.25">
      <c r="X1962" s="28"/>
      <c r="Z1962" s="28"/>
    </row>
    <row r="1963" spans="24:26" ht="15" x14ac:dyDescent="0.25">
      <c r="X1963" s="28"/>
      <c r="Z1963" s="28"/>
    </row>
    <row r="1964" spans="24:26" ht="15" x14ac:dyDescent="0.25">
      <c r="X1964" s="28"/>
      <c r="Z1964" s="28"/>
    </row>
    <row r="1965" spans="24:26" ht="15" x14ac:dyDescent="0.25">
      <c r="X1965" s="28"/>
      <c r="Z1965" s="28"/>
    </row>
    <row r="1966" spans="24:26" ht="15" x14ac:dyDescent="0.25">
      <c r="X1966" s="28"/>
      <c r="Z1966" s="28"/>
    </row>
    <row r="1967" spans="24:26" ht="15" x14ac:dyDescent="0.25">
      <c r="X1967" s="28"/>
      <c r="Z1967" s="28"/>
    </row>
    <row r="1968" spans="24:26" ht="15" x14ac:dyDescent="0.25">
      <c r="X1968" s="28"/>
      <c r="Z1968" s="28"/>
    </row>
    <row r="1969" spans="24:26" ht="15" x14ac:dyDescent="0.25">
      <c r="X1969" s="28"/>
      <c r="Z1969" s="28"/>
    </row>
    <row r="1970" spans="24:26" ht="15" x14ac:dyDescent="0.25">
      <c r="X1970" s="28"/>
      <c r="Z1970" s="28"/>
    </row>
    <row r="1971" spans="24:26" ht="15" x14ac:dyDescent="0.25">
      <c r="X1971" s="28"/>
      <c r="Z1971" s="28"/>
    </row>
    <row r="1972" spans="24:26" ht="15" x14ac:dyDescent="0.25">
      <c r="X1972" s="28"/>
      <c r="Z1972" s="28"/>
    </row>
    <row r="1973" spans="24:26" ht="15" x14ac:dyDescent="0.25">
      <c r="X1973" s="28"/>
      <c r="Z1973" s="28"/>
    </row>
    <row r="1974" spans="24:26" ht="15" x14ac:dyDescent="0.25">
      <c r="X1974" s="28"/>
      <c r="Z1974" s="28"/>
    </row>
    <row r="1975" spans="24:26" ht="15" x14ac:dyDescent="0.25">
      <c r="X1975" s="28"/>
      <c r="Z1975" s="28"/>
    </row>
    <row r="1976" spans="24:26" ht="15" x14ac:dyDescent="0.25">
      <c r="X1976" s="28"/>
      <c r="Z1976" s="28"/>
    </row>
    <row r="1977" spans="24:26" ht="15" x14ac:dyDescent="0.25">
      <c r="X1977" s="28"/>
      <c r="Z1977" s="28"/>
    </row>
    <row r="1978" spans="24:26" ht="15" x14ac:dyDescent="0.25">
      <c r="X1978" s="28"/>
      <c r="Z1978" s="28"/>
    </row>
    <row r="1979" spans="24:26" ht="15" x14ac:dyDescent="0.25">
      <c r="X1979" s="28"/>
      <c r="Z1979" s="28"/>
    </row>
    <row r="1980" spans="24:26" ht="15" x14ac:dyDescent="0.25">
      <c r="X1980" s="28"/>
      <c r="Z1980" s="28"/>
    </row>
    <row r="1981" spans="24:26" ht="15" x14ac:dyDescent="0.25">
      <c r="X1981" s="28"/>
      <c r="Z1981" s="28"/>
    </row>
    <row r="1982" spans="24:26" ht="15" x14ac:dyDescent="0.25">
      <c r="X1982" s="28"/>
      <c r="Z1982" s="28"/>
    </row>
    <row r="1983" spans="24:26" ht="15" x14ac:dyDescent="0.25">
      <c r="X1983" s="28"/>
      <c r="Z1983" s="28"/>
    </row>
    <row r="1984" spans="24:26" ht="15" x14ac:dyDescent="0.25">
      <c r="X1984" s="28"/>
      <c r="Z1984" s="28"/>
    </row>
    <row r="1985" spans="24:26" ht="15" x14ac:dyDescent="0.25">
      <c r="X1985" s="28"/>
      <c r="Z1985" s="28"/>
    </row>
    <row r="1986" spans="24:26" ht="15" x14ac:dyDescent="0.25">
      <c r="X1986" s="28"/>
      <c r="Z1986" s="28"/>
    </row>
    <row r="1987" spans="24:26" ht="15" x14ac:dyDescent="0.25">
      <c r="X1987" s="28"/>
      <c r="Z1987" s="28"/>
    </row>
    <row r="1988" spans="24:26" ht="15" x14ac:dyDescent="0.25">
      <c r="X1988" s="28"/>
      <c r="Z1988" s="28"/>
    </row>
    <row r="1989" spans="24:26" ht="15" x14ac:dyDescent="0.25">
      <c r="X1989" s="28"/>
      <c r="Z1989" s="28"/>
    </row>
    <row r="1990" spans="24:26" ht="15" x14ac:dyDescent="0.25">
      <c r="X1990" s="28"/>
      <c r="Z1990" s="28"/>
    </row>
    <row r="1991" spans="24:26" ht="15" x14ac:dyDescent="0.25">
      <c r="X1991" s="28"/>
      <c r="Z1991" s="28"/>
    </row>
    <row r="1992" spans="24:26" ht="15" x14ac:dyDescent="0.25">
      <c r="X1992" s="28"/>
      <c r="Z1992" s="28"/>
    </row>
    <row r="1993" spans="24:26" ht="15" x14ac:dyDescent="0.25">
      <c r="X1993" s="28"/>
      <c r="Z1993" s="28"/>
    </row>
    <row r="1994" spans="24:26" ht="15" x14ac:dyDescent="0.25">
      <c r="X1994" s="28"/>
      <c r="Z1994" s="28"/>
    </row>
    <row r="1995" spans="24:26" ht="15" x14ac:dyDescent="0.25">
      <c r="X1995" s="28"/>
      <c r="Z1995" s="28"/>
    </row>
    <row r="1996" spans="24:26" ht="15" x14ac:dyDescent="0.25">
      <c r="X1996" s="28"/>
      <c r="Z1996" s="28"/>
    </row>
    <row r="1997" spans="24:26" ht="15" x14ac:dyDescent="0.25">
      <c r="X1997" s="28"/>
      <c r="Z1997" s="28"/>
    </row>
    <row r="1998" spans="24:26" ht="15" x14ac:dyDescent="0.25">
      <c r="X1998" s="28"/>
      <c r="Z1998" s="28"/>
    </row>
    <row r="1999" spans="24:26" ht="15" x14ac:dyDescent="0.25">
      <c r="X1999" s="28"/>
      <c r="Z1999" s="28"/>
    </row>
    <row r="2000" spans="24:26" ht="15" x14ac:dyDescent="0.25">
      <c r="X2000" s="28"/>
      <c r="Z2000" s="28"/>
    </row>
    <row r="2001" spans="24:26" ht="15" x14ac:dyDescent="0.25">
      <c r="X2001" s="28"/>
      <c r="Z2001" s="28"/>
    </row>
    <row r="2002" spans="24:26" ht="15" x14ac:dyDescent="0.25">
      <c r="X2002" s="28"/>
      <c r="Z2002" s="28"/>
    </row>
    <row r="2003" spans="24:26" ht="15" x14ac:dyDescent="0.25">
      <c r="X2003" s="28"/>
      <c r="Z2003" s="28"/>
    </row>
    <row r="2004" spans="24:26" ht="15" x14ac:dyDescent="0.25">
      <c r="X2004" s="28"/>
      <c r="Z2004" s="28"/>
    </row>
    <row r="2005" spans="24:26" ht="15" x14ac:dyDescent="0.25">
      <c r="X2005" s="28"/>
      <c r="Z2005" s="28"/>
    </row>
    <row r="2006" spans="24:26" ht="15" x14ac:dyDescent="0.25">
      <c r="X2006" s="28"/>
      <c r="Z2006" s="28"/>
    </row>
    <row r="2007" spans="24:26" ht="15" x14ac:dyDescent="0.25">
      <c r="X2007" s="28"/>
      <c r="Z2007" s="28"/>
    </row>
    <row r="2008" spans="24:26" ht="15" x14ac:dyDescent="0.25">
      <c r="X2008" s="28"/>
      <c r="Z2008" s="28"/>
    </row>
    <row r="2009" spans="24:26" ht="15" x14ac:dyDescent="0.25">
      <c r="X2009" s="28"/>
      <c r="Z2009" s="28"/>
    </row>
    <row r="2010" spans="24:26" ht="15" x14ac:dyDescent="0.25">
      <c r="X2010" s="28"/>
      <c r="Z2010" s="28"/>
    </row>
    <row r="2011" spans="24:26" ht="15" x14ac:dyDescent="0.25">
      <c r="X2011" s="28"/>
      <c r="Z2011" s="28"/>
    </row>
    <row r="2012" spans="24:26" ht="15" x14ac:dyDescent="0.25">
      <c r="X2012" s="28"/>
      <c r="Z2012" s="28"/>
    </row>
    <row r="2013" spans="24:26" ht="15" x14ac:dyDescent="0.25">
      <c r="X2013" s="28"/>
      <c r="Z2013" s="28"/>
    </row>
    <row r="2014" spans="24:26" ht="15" x14ac:dyDescent="0.25">
      <c r="X2014" s="28"/>
      <c r="Z2014" s="28"/>
    </row>
    <row r="2015" spans="24:26" ht="15" x14ac:dyDescent="0.25">
      <c r="X2015" s="28"/>
      <c r="Z2015" s="28"/>
    </row>
    <row r="2016" spans="24:26" ht="15" x14ac:dyDescent="0.25">
      <c r="X2016" s="28"/>
      <c r="Z2016" s="28"/>
    </row>
    <row r="2017" spans="24:26" ht="15" x14ac:dyDescent="0.25">
      <c r="X2017" s="28"/>
      <c r="Z2017" s="28"/>
    </row>
    <row r="2018" spans="24:26" ht="15" x14ac:dyDescent="0.25">
      <c r="X2018" s="28"/>
      <c r="Z2018" s="28"/>
    </row>
    <row r="2019" spans="24:26" ht="15" x14ac:dyDescent="0.25">
      <c r="X2019" s="28"/>
      <c r="Z2019" s="28"/>
    </row>
    <row r="2020" spans="24:26" ht="15" x14ac:dyDescent="0.25">
      <c r="X2020" s="28"/>
      <c r="Z2020" s="28"/>
    </row>
    <row r="2021" spans="24:26" ht="15" x14ac:dyDescent="0.25">
      <c r="X2021" s="28"/>
      <c r="Z2021" s="28"/>
    </row>
    <row r="2022" spans="24:26" ht="15" x14ac:dyDescent="0.25">
      <c r="X2022" s="28"/>
      <c r="Z2022" s="28"/>
    </row>
    <row r="2023" spans="24:26" ht="15" x14ac:dyDescent="0.25">
      <c r="X2023" s="28"/>
      <c r="Z2023" s="28"/>
    </row>
    <row r="2024" spans="24:26" ht="15" x14ac:dyDescent="0.25">
      <c r="X2024" s="28"/>
      <c r="Z2024" s="28"/>
    </row>
    <row r="2025" spans="24:26" ht="15" x14ac:dyDescent="0.25">
      <c r="X2025" s="28"/>
      <c r="Z2025" s="28"/>
    </row>
    <row r="2026" spans="24:26" ht="15" x14ac:dyDescent="0.25">
      <c r="X2026" s="28"/>
      <c r="Z2026" s="28"/>
    </row>
    <row r="2027" spans="24:26" ht="15" x14ac:dyDescent="0.25">
      <c r="X2027" s="28"/>
      <c r="Z2027" s="28"/>
    </row>
    <row r="2028" spans="24:26" ht="15" x14ac:dyDescent="0.25">
      <c r="X2028" s="28"/>
      <c r="Z2028" s="28"/>
    </row>
    <row r="2029" spans="24:26" ht="15" x14ac:dyDescent="0.25">
      <c r="X2029" s="28"/>
      <c r="Z2029" s="28"/>
    </row>
    <row r="2030" spans="24:26" ht="15" x14ac:dyDescent="0.25">
      <c r="X2030" s="28"/>
      <c r="Z2030" s="28"/>
    </row>
    <row r="2031" spans="24:26" ht="15" x14ac:dyDescent="0.25">
      <c r="X2031" s="28"/>
      <c r="Z2031" s="28"/>
    </row>
    <row r="2032" spans="24:26" ht="15" x14ac:dyDescent="0.25">
      <c r="X2032" s="28"/>
      <c r="Z2032" s="28"/>
    </row>
    <row r="2033" spans="24:26" ht="15" x14ac:dyDescent="0.25">
      <c r="X2033" s="28"/>
      <c r="Z2033" s="28"/>
    </row>
    <row r="2034" spans="24:26" ht="15" x14ac:dyDescent="0.25">
      <c r="X2034" s="28"/>
      <c r="Z2034" s="28"/>
    </row>
    <row r="2035" spans="24:26" ht="15" x14ac:dyDescent="0.25">
      <c r="X2035" s="28"/>
      <c r="Z2035" s="28"/>
    </row>
    <row r="2036" spans="24:26" ht="15" x14ac:dyDescent="0.25">
      <c r="X2036" s="28"/>
      <c r="Z2036" s="28"/>
    </row>
    <row r="2037" spans="24:26" ht="15" x14ac:dyDescent="0.25">
      <c r="X2037" s="28"/>
      <c r="Z2037" s="28"/>
    </row>
    <row r="2038" spans="24:26" ht="15" x14ac:dyDescent="0.25">
      <c r="X2038" s="28"/>
      <c r="Z2038" s="28"/>
    </row>
    <row r="2039" spans="24:26" ht="15" x14ac:dyDescent="0.25">
      <c r="X2039" s="28"/>
      <c r="Z2039" s="28"/>
    </row>
    <row r="2040" spans="24:26" ht="15" x14ac:dyDescent="0.25">
      <c r="X2040" s="28"/>
      <c r="Z2040" s="28"/>
    </row>
    <row r="2041" spans="24:26" ht="15" x14ac:dyDescent="0.25">
      <c r="X2041" s="28"/>
      <c r="Z2041" s="28"/>
    </row>
    <row r="2042" spans="24:26" ht="15" x14ac:dyDescent="0.25">
      <c r="X2042" s="28"/>
      <c r="Z2042" s="28"/>
    </row>
    <row r="2043" spans="24:26" ht="15" x14ac:dyDescent="0.25">
      <c r="X2043" s="28"/>
      <c r="Z2043" s="28"/>
    </row>
    <row r="2044" spans="24:26" ht="15" x14ac:dyDescent="0.25">
      <c r="X2044" s="28"/>
      <c r="Z2044" s="28"/>
    </row>
    <row r="2045" spans="24:26" ht="15" x14ac:dyDescent="0.25">
      <c r="X2045" s="28"/>
      <c r="Z2045" s="28"/>
    </row>
    <row r="2046" spans="24:26" ht="15" x14ac:dyDescent="0.25">
      <c r="X2046" s="28"/>
      <c r="Z2046" s="28"/>
    </row>
    <row r="2047" spans="24:26" ht="15" x14ac:dyDescent="0.25">
      <c r="X2047" s="28"/>
      <c r="Z2047" s="28"/>
    </row>
    <row r="2048" spans="24:26" ht="15" x14ac:dyDescent="0.25">
      <c r="X2048" s="28"/>
      <c r="Z2048" s="28"/>
    </row>
    <row r="2049" spans="24:26" ht="15" x14ac:dyDescent="0.25">
      <c r="X2049" s="28"/>
      <c r="Z2049" s="28"/>
    </row>
    <row r="2050" spans="24:26" ht="15" x14ac:dyDescent="0.25">
      <c r="X2050" s="28"/>
      <c r="Z2050" s="28"/>
    </row>
    <row r="2051" spans="24:26" ht="15" x14ac:dyDescent="0.25">
      <c r="X2051" s="28"/>
      <c r="Z2051" s="28"/>
    </row>
    <row r="2052" spans="24:26" ht="15" x14ac:dyDescent="0.25">
      <c r="X2052" s="28"/>
      <c r="Z2052" s="28"/>
    </row>
    <row r="2053" spans="24:26" ht="15" x14ac:dyDescent="0.25">
      <c r="X2053" s="28"/>
      <c r="Z2053" s="28"/>
    </row>
    <row r="2054" spans="24:26" ht="15" x14ac:dyDescent="0.25">
      <c r="X2054" s="28"/>
      <c r="Z2054" s="28"/>
    </row>
    <row r="2055" spans="24:26" ht="15" x14ac:dyDescent="0.25">
      <c r="X2055" s="28"/>
      <c r="Z2055" s="28"/>
    </row>
    <row r="2056" spans="24:26" ht="15" x14ac:dyDescent="0.25">
      <c r="X2056" s="28"/>
      <c r="Z2056" s="28"/>
    </row>
    <row r="2057" spans="24:26" ht="15" x14ac:dyDescent="0.25">
      <c r="X2057" s="28"/>
      <c r="Z2057" s="28"/>
    </row>
    <row r="2058" spans="24:26" ht="15" x14ac:dyDescent="0.25">
      <c r="X2058" s="28"/>
      <c r="Z2058" s="28"/>
    </row>
    <row r="2059" spans="24:26" ht="15" x14ac:dyDescent="0.25">
      <c r="X2059" s="28"/>
      <c r="Z2059" s="28"/>
    </row>
    <row r="2060" spans="24:26" ht="15" x14ac:dyDescent="0.25">
      <c r="X2060" s="28"/>
      <c r="Z2060" s="28"/>
    </row>
    <row r="2061" spans="24:26" ht="15" x14ac:dyDescent="0.25">
      <c r="X2061" s="28"/>
      <c r="Z2061" s="28"/>
    </row>
    <row r="2062" spans="24:26" ht="15" x14ac:dyDescent="0.25">
      <c r="X2062" s="28"/>
      <c r="Z2062" s="28"/>
    </row>
    <row r="2063" spans="24:26" ht="15" x14ac:dyDescent="0.25">
      <c r="X2063" s="28"/>
      <c r="Z2063" s="28"/>
    </row>
    <row r="2064" spans="24:26" ht="15" x14ac:dyDescent="0.25">
      <c r="X2064" s="28"/>
      <c r="Z2064" s="28"/>
    </row>
    <row r="2065" spans="24:26" ht="15" x14ac:dyDescent="0.25">
      <c r="X2065" s="28"/>
      <c r="Z2065" s="28"/>
    </row>
    <row r="2066" spans="24:26" ht="15" x14ac:dyDescent="0.25">
      <c r="X2066" s="28"/>
      <c r="Z2066" s="28"/>
    </row>
    <row r="2067" spans="24:26" ht="15" x14ac:dyDescent="0.25">
      <c r="X2067" s="28"/>
      <c r="Z2067" s="28"/>
    </row>
    <row r="2068" spans="24:26" ht="15" x14ac:dyDescent="0.25">
      <c r="X2068" s="28"/>
      <c r="Z2068" s="28"/>
    </row>
    <row r="2069" spans="24:26" ht="15" x14ac:dyDescent="0.25">
      <c r="X2069" s="28"/>
      <c r="Z2069" s="28"/>
    </row>
    <row r="2070" spans="24:26" ht="15" x14ac:dyDescent="0.25">
      <c r="X2070" s="28"/>
      <c r="Z2070" s="28"/>
    </row>
    <row r="2071" spans="24:26" ht="15" x14ac:dyDescent="0.25">
      <c r="X2071" s="28"/>
      <c r="Z2071" s="28"/>
    </row>
    <row r="2072" spans="24:26" ht="15" x14ac:dyDescent="0.25">
      <c r="X2072" s="28"/>
      <c r="Z2072" s="28"/>
    </row>
    <row r="2073" spans="24:26" ht="15" x14ac:dyDescent="0.25">
      <c r="X2073" s="28"/>
      <c r="Z2073" s="28"/>
    </row>
    <row r="2074" spans="24:26" ht="15" x14ac:dyDescent="0.25">
      <c r="X2074" s="28"/>
      <c r="Z2074" s="28"/>
    </row>
    <row r="2075" spans="24:26" ht="15" x14ac:dyDescent="0.25">
      <c r="X2075" s="28"/>
      <c r="Z2075" s="28"/>
    </row>
    <row r="2076" spans="24:26" ht="15" x14ac:dyDescent="0.25">
      <c r="X2076" s="28"/>
      <c r="Z2076" s="28"/>
    </row>
    <row r="2077" spans="24:26" ht="15" x14ac:dyDescent="0.25">
      <c r="X2077" s="28"/>
      <c r="Z2077" s="28"/>
    </row>
    <row r="2078" spans="24:26" ht="15" x14ac:dyDescent="0.25">
      <c r="X2078" s="28"/>
      <c r="Z2078" s="28"/>
    </row>
    <row r="2079" spans="24:26" ht="15" x14ac:dyDescent="0.25">
      <c r="X2079" s="28"/>
      <c r="Z2079" s="28"/>
    </row>
    <row r="2080" spans="24:26" ht="15" x14ac:dyDescent="0.25">
      <c r="X2080" s="28"/>
      <c r="Z2080" s="28"/>
    </row>
    <row r="2081" spans="24:26" ht="15" x14ac:dyDescent="0.25">
      <c r="X2081" s="28"/>
      <c r="Z2081" s="28"/>
    </row>
    <row r="2082" spans="24:26" ht="15" x14ac:dyDescent="0.25">
      <c r="X2082" s="28"/>
      <c r="Z2082" s="28"/>
    </row>
    <row r="2083" spans="24:26" ht="15" x14ac:dyDescent="0.25">
      <c r="X2083" s="28"/>
      <c r="Z2083" s="28"/>
    </row>
    <row r="2084" spans="24:26" ht="15" x14ac:dyDescent="0.25">
      <c r="X2084" s="28"/>
      <c r="Z2084" s="28"/>
    </row>
    <row r="2085" spans="24:26" ht="15" x14ac:dyDescent="0.25">
      <c r="X2085" s="28"/>
      <c r="Z2085" s="28"/>
    </row>
    <row r="2086" spans="24:26" ht="15" x14ac:dyDescent="0.25">
      <c r="X2086" s="28"/>
      <c r="Z2086" s="28"/>
    </row>
    <row r="2087" spans="24:26" ht="15" x14ac:dyDescent="0.25">
      <c r="X2087" s="28"/>
      <c r="Z2087" s="28"/>
    </row>
    <row r="2088" spans="24:26" ht="15" x14ac:dyDescent="0.25">
      <c r="X2088" s="28"/>
      <c r="Z2088" s="28"/>
    </row>
    <row r="2089" spans="24:26" ht="15" x14ac:dyDescent="0.25">
      <c r="X2089" s="28"/>
      <c r="Z2089" s="28"/>
    </row>
    <row r="2090" spans="24:26" ht="15" x14ac:dyDescent="0.25">
      <c r="X2090" s="28"/>
      <c r="Z2090" s="28"/>
    </row>
    <row r="2091" spans="24:26" ht="15" x14ac:dyDescent="0.25">
      <c r="X2091" s="28"/>
      <c r="Z2091" s="28"/>
    </row>
    <row r="2092" spans="24:26" ht="15" x14ac:dyDescent="0.25">
      <c r="X2092" s="28"/>
      <c r="Z2092" s="28"/>
    </row>
    <row r="2093" spans="24:26" ht="15" x14ac:dyDescent="0.25">
      <c r="X2093" s="28"/>
      <c r="Z2093" s="28"/>
    </row>
    <row r="2094" spans="24:26" ht="15" x14ac:dyDescent="0.25">
      <c r="X2094" s="28"/>
      <c r="Z2094" s="28"/>
    </row>
    <row r="2095" spans="24:26" ht="15" x14ac:dyDescent="0.25">
      <c r="X2095" s="28"/>
      <c r="Z2095" s="28"/>
    </row>
    <row r="2096" spans="24:26" ht="15" x14ac:dyDescent="0.25">
      <c r="X2096" s="28"/>
      <c r="Z2096" s="28"/>
    </row>
    <row r="2097" spans="24:26" ht="15" x14ac:dyDescent="0.25">
      <c r="X2097" s="28"/>
      <c r="Z2097" s="28"/>
    </row>
    <row r="2098" spans="24:26" ht="15" x14ac:dyDescent="0.25">
      <c r="X2098" s="28"/>
      <c r="Z2098" s="28"/>
    </row>
    <row r="2099" spans="24:26" ht="15" x14ac:dyDescent="0.25">
      <c r="X2099" s="28"/>
      <c r="Z2099" s="28"/>
    </row>
    <row r="2100" spans="24:26" ht="15" x14ac:dyDescent="0.25">
      <c r="X2100" s="28"/>
      <c r="Z2100" s="28"/>
    </row>
    <row r="2101" spans="24:26" ht="15" x14ac:dyDescent="0.25">
      <c r="X2101" s="28"/>
      <c r="Z2101" s="28"/>
    </row>
    <row r="2102" spans="24:26" ht="15" x14ac:dyDescent="0.25">
      <c r="X2102" s="28"/>
      <c r="Z2102" s="28"/>
    </row>
    <row r="2103" spans="24:26" ht="15" x14ac:dyDescent="0.25">
      <c r="X2103" s="28"/>
      <c r="Z2103" s="28"/>
    </row>
    <row r="2104" spans="24:26" ht="15" x14ac:dyDescent="0.25">
      <c r="X2104" s="28"/>
      <c r="Z2104" s="28"/>
    </row>
    <row r="2105" spans="24:26" ht="15" x14ac:dyDescent="0.25">
      <c r="X2105" s="28"/>
      <c r="Z2105" s="28"/>
    </row>
    <row r="2106" spans="24:26" ht="15" x14ac:dyDescent="0.25">
      <c r="X2106" s="28"/>
      <c r="Z2106" s="28"/>
    </row>
    <row r="2107" spans="24:26" ht="15" x14ac:dyDescent="0.25">
      <c r="X2107" s="36"/>
      <c r="Z2107" s="36"/>
    </row>
    <row r="2108" spans="24:26" ht="15" x14ac:dyDescent="0.25">
      <c r="X2108" s="36"/>
      <c r="Z2108" s="36"/>
    </row>
    <row r="2109" spans="24:26" ht="15" x14ac:dyDescent="0.25">
      <c r="X2109" s="36"/>
      <c r="Z2109" s="36"/>
    </row>
    <row r="2110" spans="24:26" ht="15" x14ac:dyDescent="0.25">
      <c r="X2110" s="36"/>
      <c r="Z2110" s="36"/>
    </row>
    <row r="2111" spans="24:26" ht="15" x14ac:dyDescent="0.25">
      <c r="X2111" s="36"/>
      <c r="Z2111" s="36"/>
    </row>
    <row r="2112" spans="24:26" ht="15" x14ac:dyDescent="0.25">
      <c r="X2112" s="36"/>
      <c r="Z2112" s="36"/>
    </row>
    <row r="2113" spans="24:26" ht="15" x14ac:dyDescent="0.25">
      <c r="X2113" s="36"/>
      <c r="Z2113" s="36"/>
    </row>
    <row r="2114" spans="24:26" ht="15" x14ac:dyDescent="0.25">
      <c r="X2114" s="36"/>
      <c r="Z2114" s="36"/>
    </row>
    <row r="2115" spans="24:26" ht="15" x14ac:dyDescent="0.25">
      <c r="X2115" s="36"/>
      <c r="Z2115" s="36"/>
    </row>
    <row r="2116" spans="24:26" ht="15" x14ac:dyDescent="0.25">
      <c r="X2116" s="36"/>
      <c r="Z2116" s="36"/>
    </row>
    <row r="2117" spans="24:26" ht="15" x14ac:dyDescent="0.25">
      <c r="X2117" s="36"/>
      <c r="Z2117" s="36"/>
    </row>
    <row r="2118" spans="24:26" ht="15" x14ac:dyDescent="0.25">
      <c r="X2118" s="36"/>
      <c r="Z2118" s="36"/>
    </row>
    <row r="2119" spans="24:26" ht="15" x14ac:dyDescent="0.25">
      <c r="X2119" s="36"/>
      <c r="Z2119" s="36"/>
    </row>
    <row r="2120" spans="24:26" ht="15" x14ac:dyDescent="0.25">
      <c r="X2120" s="36"/>
      <c r="Z2120" s="36"/>
    </row>
    <row r="2121" spans="24:26" ht="15" x14ac:dyDescent="0.25">
      <c r="X2121" s="36"/>
      <c r="Z2121" s="36"/>
    </row>
    <row r="2122" spans="24:26" ht="15" x14ac:dyDescent="0.25">
      <c r="X2122" s="36"/>
      <c r="Z2122" s="36"/>
    </row>
    <row r="2123" spans="24:26" ht="15" x14ac:dyDescent="0.25">
      <c r="X2123" s="36"/>
      <c r="Z2123" s="36"/>
    </row>
    <row r="2124" spans="24:26" ht="15" x14ac:dyDescent="0.25">
      <c r="X2124" s="36"/>
      <c r="Z2124" s="36"/>
    </row>
    <row r="2125" spans="24:26" ht="15" x14ac:dyDescent="0.25">
      <c r="X2125" s="36"/>
      <c r="Z2125" s="36"/>
    </row>
    <row r="2126" spans="24:26" ht="15" x14ac:dyDescent="0.25">
      <c r="X2126" s="36"/>
      <c r="Z2126" s="36"/>
    </row>
    <row r="2127" spans="24:26" ht="15" x14ac:dyDescent="0.25">
      <c r="X2127" s="36"/>
      <c r="Z2127" s="36"/>
    </row>
    <row r="2128" spans="24:26" ht="15" x14ac:dyDescent="0.25">
      <c r="X2128" s="36"/>
      <c r="Z2128" s="36"/>
    </row>
    <row r="2129" spans="24:26" ht="15" x14ac:dyDescent="0.25">
      <c r="X2129" s="36"/>
      <c r="Z2129" s="36"/>
    </row>
    <row r="2130" spans="24:26" ht="15" x14ac:dyDescent="0.25">
      <c r="X2130" s="36"/>
      <c r="Z2130" s="36"/>
    </row>
    <row r="2131" spans="24:26" ht="15" x14ac:dyDescent="0.25">
      <c r="X2131" s="36"/>
      <c r="Z2131" s="36"/>
    </row>
    <row r="2132" spans="24:26" ht="15" x14ac:dyDescent="0.25">
      <c r="X2132" s="36"/>
      <c r="Z2132" s="36"/>
    </row>
    <row r="2133" spans="24:26" ht="15" x14ac:dyDescent="0.25">
      <c r="X2133" s="36"/>
      <c r="Z2133" s="36"/>
    </row>
    <row r="2134" spans="24:26" ht="15" x14ac:dyDescent="0.25">
      <c r="X2134" s="36"/>
      <c r="Z2134" s="36"/>
    </row>
    <row r="2135" spans="24:26" ht="15" x14ac:dyDescent="0.25">
      <c r="X2135" s="36"/>
      <c r="Z2135" s="36"/>
    </row>
    <row r="2136" spans="24:26" ht="15" x14ac:dyDescent="0.25">
      <c r="X2136" s="36"/>
      <c r="Z2136" s="36"/>
    </row>
    <row r="2137" spans="24:26" ht="15" x14ac:dyDescent="0.25">
      <c r="X2137" s="36"/>
      <c r="Z2137" s="36"/>
    </row>
    <row r="2138" spans="24:26" ht="15" x14ac:dyDescent="0.25">
      <c r="X2138" s="36"/>
      <c r="Z2138" s="36"/>
    </row>
    <row r="2139" spans="24:26" ht="15" x14ac:dyDescent="0.25">
      <c r="X2139" s="36"/>
      <c r="Z2139" s="36"/>
    </row>
    <row r="2140" spans="24:26" ht="15" x14ac:dyDescent="0.25">
      <c r="X2140" s="36"/>
      <c r="Z2140" s="36"/>
    </row>
    <row r="2141" spans="24:26" ht="15" x14ac:dyDescent="0.25">
      <c r="X2141" s="36"/>
      <c r="Z2141" s="36"/>
    </row>
    <row r="2142" spans="24:26" ht="15" x14ac:dyDescent="0.25">
      <c r="X2142" s="36"/>
      <c r="Z2142" s="36"/>
    </row>
    <row r="2143" spans="24:26" ht="15" x14ac:dyDescent="0.25">
      <c r="X2143" s="36"/>
      <c r="Z2143" s="36"/>
    </row>
    <row r="2144" spans="24:26" ht="15" x14ac:dyDescent="0.25">
      <c r="X2144" s="36"/>
      <c r="Z2144" s="36"/>
    </row>
    <row r="2145" spans="24:26" ht="15" x14ac:dyDescent="0.25">
      <c r="X2145" s="36"/>
      <c r="Z2145" s="36"/>
    </row>
    <row r="2146" spans="24:26" ht="15" x14ac:dyDescent="0.25">
      <c r="X2146" s="36"/>
      <c r="Z2146" s="36"/>
    </row>
    <row r="2147" spans="24:26" ht="15" x14ac:dyDescent="0.25">
      <c r="X2147" s="28"/>
      <c r="Z2147" s="28"/>
    </row>
    <row r="2148" spans="24:26" ht="15" x14ac:dyDescent="0.25">
      <c r="X2148" s="28"/>
      <c r="Z2148" s="28"/>
    </row>
    <row r="2149" spans="24:26" ht="15" x14ac:dyDescent="0.25">
      <c r="X2149" s="28"/>
      <c r="Z2149" s="28"/>
    </row>
    <row r="2150" spans="24:26" ht="15" x14ac:dyDescent="0.25">
      <c r="X2150" s="28"/>
      <c r="Z2150" s="28"/>
    </row>
    <row r="2151" spans="24:26" ht="15" x14ac:dyDescent="0.25">
      <c r="X2151" s="28"/>
      <c r="Z2151" s="28"/>
    </row>
    <row r="2152" spans="24:26" ht="15" x14ac:dyDescent="0.25">
      <c r="X2152" s="28"/>
      <c r="Z2152" s="28"/>
    </row>
    <row r="2153" spans="24:26" ht="15" x14ac:dyDescent="0.25">
      <c r="X2153" s="28"/>
      <c r="Z2153" s="28"/>
    </row>
    <row r="2154" spans="24:26" ht="15" x14ac:dyDescent="0.25">
      <c r="X2154" s="28"/>
      <c r="Z2154" s="28"/>
    </row>
    <row r="2155" spans="24:26" ht="15" x14ac:dyDescent="0.25">
      <c r="X2155" s="28"/>
      <c r="Z2155" s="28"/>
    </row>
    <row r="2156" spans="24:26" ht="15" x14ac:dyDescent="0.25">
      <c r="X2156" s="28"/>
      <c r="Z2156" s="28"/>
    </row>
    <row r="2157" spans="24:26" ht="15" x14ac:dyDescent="0.25">
      <c r="X2157" s="28"/>
      <c r="Z2157" s="28"/>
    </row>
    <row r="2158" spans="24:26" ht="15" x14ac:dyDescent="0.25">
      <c r="X2158" s="28"/>
      <c r="Z2158" s="28"/>
    </row>
    <row r="2159" spans="24:26" ht="15" x14ac:dyDescent="0.25">
      <c r="X2159" s="28"/>
      <c r="Z2159" s="28"/>
    </row>
    <row r="2160" spans="24:26" ht="15" x14ac:dyDescent="0.25">
      <c r="X2160" s="28"/>
      <c r="Z2160" s="28"/>
    </row>
    <row r="2161" spans="24:26" ht="15" x14ac:dyDescent="0.25">
      <c r="X2161" s="28"/>
      <c r="Z2161" s="28"/>
    </row>
    <row r="2162" spans="24:26" ht="15" x14ac:dyDescent="0.25">
      <c r="X2162" s="28"/>
      <c r="Z2162" s="28"/>
    </row>
    <row r="2163" spans="24:26" ht="15" x14ac:dyDescent="0.25">
      <c r="X2163" s="28"/>
      <c r="Z2163" s="28"/>
    </row>
    <row r="2164" spans="24:26" ht="15" x14ac:dyDescent="0.25">
      <c r="X2164" s="28"/>
      <c r="Z2164" s="28"/>
    </row>
    <row r="2165" spans="24:26" ht="15" x14ac:dyDescent="0.25">
      <c r="X2165" s="28"/>
      <c r="Z2165" s="28"/>
    </row>
    <row r="2166" spans="24:26" ht="15" x14ac:dyDescent="0.25">
      <c r="X2166" s="28"/>
      <c r="Z2166" s="28"/>
    </row>
    <row r="2167" spans="24:26" ht="15" x14ac:dyDescent="0.25">
      <c r="X2167" s="28"/>
      <c r="Z2167" s="28"/>
    </row>
    <row r="2168" spans="24:26" ht="15" x14ac:dyDescent="0.25">
      <c r="X2168" s="28"/>
      <c r="Z2168" s="28"/>
    </row>
    <row r="2169" spans="24:26" ht="15" x14ac:dyDescent="0.25">
      <c r="X2169" s="28"/>
      <c r="Z2169" s="28"/>
    </row>
    <row r="2170" spans="24:26" ht="15" x14ac:dyDescent="0.25">
      <c r="X2170" s="28"/>
      <c r="Z2170" s="28"/>
    </row>
    <row r="2171" spans="24:26" ht="15" x14ac:dyDescent="0.25">
      <c r="X2171" s="28"/>
      <c r="Z2171" s="28"/>
    </row>
    <row r="2172" spans="24:26" ht="15" x14ac:dyDescent="0.25">
      <c r="X2172" s="28"/>
      <c r="Z2172" s="28"/>
    </row>
    <row r="2173" spans="24:26" ht="15" x14ac:dyDescent="0.25">
      <c r="X2173" s="28"/>
      <c r="Z2173" s="28"/>
    </row>
    <row r="2174" spans="24:26" ht="15" x14ac:dyDescent="0.25">
      <c r="X2174" s="28"/>
      <c r="Z2174" s="28"/>
    </row>
    <row r="2175" spans="24:26" ht="15" x14ac:dyDescent="0.25">
      <c r="X2175" s="28"/>
      <c r="Z2175" s="28"/>
    </row>
    <row r="2176" spans="24:26" ht="15" x14ac:dyDescent="0.25">
      <c r="X2176" s="28"/>
      <c r="Z2176" s="28"/>
    </row>
    <row r="2177" spans="24:26" ht="15" x14ac:dyDescent="0.25">
      <c r="X2177" s="28"/>
      <c r="Z2177" s="28"/>
    </row>
    <row r="2178" spans="24:26" ht="15" x14ac:dyDescent="0.25">
      <c r="X2178" s="28"/>
      <c r="Z2178" s="28"/>
    </row>
    <row r="2179" spans="24:26" ht="15" x14ac:dyDescent="0.25">
      <c r="X2179" s="28"/>
      <c r="Z2179" s="28"/>
    </row>
    <row r="2180" spans="24:26" ht="15" x14ac:dyDescent="0.25">
      <c r="X2180" s="28"/>
      <c r="Z2180" s="28"/>
    </row>
    <row r="2181" spans="24:26" ht="15" x14ac:dyDescent="0.25">
      <c r="X2181" s="28"/>
      <c r="Z2181" s="28"/>
    </row>
    <row r="2182" spans="24:26" ht="15" x14ac:dyDescent="0.25">
      <c r="X2182" s="28"/>
      <c r="Z2182" s="28"/>
    </row>
    <row r="2183" spans="24:26" ht="15" x14ac:dyDescent="0.25">
      <c r="X2183" s="28"/>
      <c r="Z2183" s="28"/>
    </row>
    <row r="2184" spans="24:26" ht="15" x14ac:dyDescent="0.25">
      <c r="X2184" s="28"/>
      <c r="Z2184" s="28"/>
    </row>
    <row r="2185" spans="24:26" ht="15" x14ac:dyDescent="0.25">
      <c r="X2185" s="28"/>
      <c r="Z2185" s="28"/>
    </row>
    <row r="2186" spans="24:26" ht="15" x14ac:dyDescent="0.25">
      <c r="X2186" s="28"/>
      <c r="Z2186" s="28"/>
    </row>
    <row r="2187" spans="24:26" ht="15" x14ac:dyDescent="0.25">
      <c r="X2187" s="28"/>
      <c r="Z2187" s="28"/>
    </row>
    <row r="2188" spans="24:26" ht="15" x14ac:dyDescent="0.25">
      <c r="X2188" s="28"/>
      <c r="Z2188" s="28"/>
    </row>
    <row r="2189" spans="24:26" ht="15" x14ac:dyDescent="0.25">
      <c r="X2189" s="28"/>
      <c r="Z2189" s="28"/>
    </row>
    <row r="2190" spans="24:26" ht="15" x14ac:dyDescent="0.25">
      <c r="X2190" s="28"/>
      <c r="Z2190" s="28"/>
    </row>
    <row r="2191" spans="24:26" ht="15" x14ac:dyDescent="0.25">
      <c r="X2191" s="28"/>
      <c r="Z2191" s="28"/>
    </row>
    <row r="2192" spans="24:26" ht="15" x14ac:dyDescent="0.25">
      <c r="X2192" s="28"/>
      <c r="Z2192" s="28"/>
    </row>
    <row r="2193" spans="24:26" ht="15" x14ac:dyDescent="0.25">
      <c r="X2193" s="28"/>
      <c r="Z2193" s="28"/>
    </row>
    <row r="2194" spans="24:26" ht="15" x14ac:dyDescent="0.25">
      <c r="X2194" s="28"/>
      <c r="Z2194" s="28"/>
    </row>
    <row r="2195" spans="24:26" ht="15" x14ac:dyDescent="0.25">
      <c r="X2195" s="28"/>
      <c r="Z2195" s="28"/>
    </row>
    <row r="2196" spans="24:26" ht="15" x14ac:dyDescent="0.25">
      <c r="X2196" s="28"/>
      <c r="Z2196" s="28"/>
    </row>
    <row r="2197" spans="24:26" ht="15" x14ac:dyDescent="0.25">
      <c r="X2197" s="28"/>
      <c r="Z2197" s="28"/>
    </row>
    <row r="2198" spans="24:26" ht="15" x14ac:dyDescent="0.25">
      <c r="X2198" s="28"/>
      <c r="Z2198" s="28"/>
    </row>
    <row r="2199" spans="24:26" ht="15" x14ac:dyDescent="0.25">
      <c r="X2199" s="28"/>
      <c r="Z2199" s="28"/>
    </row>
    <row r="2200" spans="24:26" ht="15" x14ac:dyDescent="0.25">
      <c r="X2200" s="28"/>
      <c r="Z2200" s="28"/>
    </row>
    <row r="2201" spans="24:26" ht="15" x14ac:dyDescent="0.25">
      <c r="X2201" s="28"/>
      <c r="Z2201" s="28"/>
    </row>
    <row r="2202" spans="24:26" ht="15" x14ac:dyDescent="0.25">
      <c r="X2202" s="28"/>
      <c r="Z2202" s="28"/>
    </row>
    <row r="2203" spans="24:26" ht="15" x14ac:dyDescent="0.25">
      <c r="X2203" s="28"/>
      <c r="Z2203" s="28"/>
    </row>
    <row r="2204" spans="24:26" ht="15" x14ac:dyDescent="0.25">
      <c r="X2204" s="28"/>
      <c r="Z2204" s="28"/>
    </row>
    <row r="2205" spans="24:26" ht="15" x14ac:dyDescent="0.25">
      <c r="X2205" s="28"/>
      <c r="Z2205" s="28"/>
    </row>
    <row r="2206" spans="24:26" ht="15" x14ac:dyDescent="0.25">
      <c r="X2206" s="28"/>
      <c r="Z2206" s="28"/>
    </row>
    <row r="2207" spans="24:26" ht="15" x14ac:dyDescent="0.25">
      <c r="X2207" s="28"/>
      <c r="Z2207" s="28"/>
    </row>
    <row r="2208" spans="24:26" ht="15" x14ac:dyDescent="0.25">
      <c r="X2208" s="28"/>
      <c r="Z2208" s="28"/>
    </row>
    <row r="2209" spans="24:26" ht="15" x14ac:dyDescent="0.25">
      <c r="X2209" s="28"/>
      <c r="Z2209" s="28"/>
    </row>
    <row r="2210" spans="24:26" ht="15" x14ac:dyDescent="0.25">
      <c r="X2210" s="28"/>
      <c r="Z2210" s="28"/>
    </row>
    <row r="2211" spans="24:26" ht="15" x14ac:dyDescent="0.25">
      <c r="X2211" s="28"/>
      <c r="Z2211" s="28"/>
    </row>
    <row r="2212" spans="24:26" ht="15" x14ac:dyDescent="0.25">
      <c r="X2212" s="28"/>
      <c r="Z2212" s="28"/>
    </row>
    <row r="2213" spans="24:26" ht="15" x14ac:dyDescent="0.25">
      <c r="X2213" s="28"/>
      <c r="Z2213" s="28"/>
    </row>
    <row r="2214" spans="24:26" ht="15" x14ac:dyDescent="0.25">
      <c r="X2214" s="28"/>
      <c r="Z2214" s="28"/>
    </row>
    <row r="2215" spans="24:26" ht="15" x14ac:dyDescent="0.25">
      <c r="X2215" s="28"/>
      <c r="Z2215" s="28"/>
    </row>
    <row r="2216" spans="24:26" ht="15" x14ac:dyDescent="0.25">
      <c r="X2216" s="28"/>
      <c r="Z2216" s="28"/>
    </row>
    <row r="2217" spans="24:26" ht="15" x14ac:dyDescent="0.25">
      <c r="X2217" s="28"/>
      <c r="Z2217" s="28"/>
    </row>
    <row r="2218" spans="24:26" ht="15" x14ac:dyDescent="0.25">
      <c r="X2218" s="28"/>
      <c r="Z2218" s="28"/>
    </row>
    <row r="2219" spans="24:26" ht="15" x14ac:dyDescent="0.25">
      <c r="X2219" s="28"/>
      <c r="Z2219" s="28"/>
    </row>
    <row r="2220" spans="24:26" ht="15" x14ac:dyDescent="0.25">
      <c r="X2220" s="28"/>
      <c r="Z2220" s="28"/>
    </row>
    <row r="2221" spans="24:26" ht="15" x14ac:dyDescent="0.25">
      <c r="X2221" s="28"/>
      <c r="Z2221" s="28"/>
    </row>
    <row r="2222" spans="24:26" ht="15" x14ac:dyDescent="0.25">
      <c r="X2222" s="28"/>
      <c r="Z2222" s="28"/>
    </row>
    <row r="2223" spans="24:26" ht="15" x14ac:dyDescent="0.25">
      <c r="X2223" s="28"/>
      <c r="Z2223" s="28"/>
    </row>
    <row r="2224" spans="24:26" ht="15" x14ac:dyDescent="0.25">
      <c r="X2224" s="28"/>
      <c r="Z2224" s="28"/>
    </row>
    <row r="2225" spans="24:26" ht="15" x14ac:dyDescent="0.25">
      <c r="X2225" s="28"/>
      <c r="Z2225" s="28"/>
    </row>
    <row r="2226" spans="24:26" ht="15" x14ac:dyDescent="0.25">
      <c r="X2226" s="28"/>
      <c r="Z2226" s="28"/>
    </row>
    <row r="2227" spans="24:26" ht="15" x14ac:dyDescent="0.25">
      <c r="X2227" s="28"/>
      <c r="Z2227" s="28"/>
    </row>
    <row r="2228" spans="24:26" ht="15" x14ac:dyDescent="0.25">
      <c r="X2228" s="28"/>
      <c r="Z2228" s="28"/>
    </row>
    <row r="2229" spans="24:26" ht="15" x14ac:dyDescent="0.25">
      <c r="X2229" s="28"/>
      <c r="Z2229" s="28"/>
    </row>
    <row r="2230" spans="24:26" ht="15" x14ac:dyDescent="0.25">
      <c r="X2230" s="28"/>
      <c r="Z2230" s="28"/>
    </row>
    <row r="2231" spans="24:26" ht="15" x14ac:dyDescent="0.25">
      <c r="X2231" s="28"/>
      <c r="Z2231" s="28"/>
    </row>
    <row r="2232" spans="24:26" ht="15" x14ac:dyDescent="0.25">
      <c r="X2232" s="28"/>
      <c r="Z2232" s="28"/>
    </row>
    <row r="2233" spans="24:26" ht="15" x14ac:dyDescent="0.25">
      <c r="X2233" s="28"/>
      <c r="Z2233" s="28"/>
    </row>
    <row r="2234" spans="24:26" ht="15" x14ac:dyDescent="0.25">
      <c r="X2234" s="28"/>
      <c r="Z2234" s="28"/>
    </row>
    <row r="2235" spans="24:26" ht="15" x14ac:dyDescent="0.25">
      <c r="X2235" s="28"/>
      <c r="Z2235" s="28"/>
    </row>
    <row r="2236" spans="24:26" ht="15" x14ac:dyDescent="0.25">
      <c r="X2236" s="28"/>
      <c r="Z2236" s="28"/>
    </row>
    <row r="2237" spans="24:26" ht="15" x14ac:dyDescent="0.25">
      <c r="X2237" s="28"/>
      <c r="Z2237" s="28"/>
    </row>
    <row r="2238" spans="24:26" ht="15" x14ac:dyDescent="0.25">
      <c r="X2238" s="28"/>
      <c r="Z2238" s="28"/>
    </row>
    <row r="2239" spans="24:26" ht="15" x14ac:dyDescent="0.25">
      <c r="X2239" s="28"/>
      <c r="Z2239" s="28"/>
    </row>
    <row r="2240" spans="24:26" ht="15" x14ac:dyDescent="0.25">
      <c r="X2240" s="28"/>
      <c r="Z2240" s="28"/>
    </row>
    <row r="2241" spans="24:26" ht="15" x14ac:dyDescent="0.25">
      <c r="X2241" s="28"/>
      <c r="Z2241" s="28"/>
    </row>
    <row r="2242" spans="24:26" ht="15" x14ac:dyDescent="0.25">
      <c r="X2242" s="28"/>
      <c r="Z2242" s="28"/>
    </row>
    <row r="2243" spans="24:26" ht="15" x14ac:dyDescent="0.25">
      <c r="X2243" s="28"/>
      <c r="Z2243" s="28"/>
    </row>
    <row r="2244" spans="24:26" ht="15" x14ac:dyDescent="0.25">
      <c r="X2244" s="28"/>
      <c r="Z2244" s="28"/>
    </row>
    <row r="2245" spans="24:26" ht="15" x14ac:dyDescent="0.25">
      <c r="X2245" s="28"/>
      <c r="Z2245" s="28"/>
    </row>
    <row r="2246" spans="24:26" ht="15" x14ac:dyDescent="0.25">
      <c r="X2246" s="28"/>
      <c r="Z2246" s="28"/>
    </row>
    <row r="2247" spans="24:26" ht="15" x14ac:dyDescent="0.25">
      <c r="X2247" s="28"/>
      <c r="Z2247" s="28"/>
    </row>
    <row r="2248" spans="24:26" ht="15" x14ac:dyDescent="0.25">
      <c r="X2248" s="28"/>
      <c r="Z2248" s="28"/>
    </row>
    <row r="2249" spans="24:26" ht="15" x14ac:dyDescent="0.25">
      <c r="X2249" s="28"/>
      <c r="Z2249" s="28"/>
    </row>
    <row r="2250" spans="24:26" ht="15" x14ac:dyDescent="0.25">
      <c r="X2250" s="28"/>
      <c r="Z2250" s="28"/>
    </row>
    <row r="2251" spans="24:26" ht="15" x14ac:dyDescent="0.25">
      <c r="X2251" s="28"/>
      <c r="Z2251" s="28"/>
    </row>
    <row r="2252" spans="24:26" ht="15" x14ac:dyDescent="0.25">
      <c r="X2252" s="28"/>
      <c r="Z2252" s="28"/>
    </row>
    <row r="2253" spans="24:26" ht="15" x14ac:dyDescent="0.25">
      <c r="X2253" s="28"/>
      <c r="Z2253" s="28"/>
    </row>
    <row r="2254" spans="24:26" ht="15" x14ac:dyDescent="0.25">
      <c r="X2254" s="28"/>
      <c r="Z2254" s="28"/>
    </row>
    <row r="2255" spans="24:26" ht="15" x14ac:dyDescent="0.25">
      <c r="X2255" s="28"/>
      <c r="Z2255" s="28"/>
    </row>
    <row r="2256" spans="24:26" ht="15" x14ac:dyDescent="0.25">
      <c r="X2256" s="28"/>
      <c r="Z2256" s="28"/>
    </row>
    <row r="2257" spans="24:26" ht="15" x14ac:dyDescent="0.25">
      <c r="X2257" s="28"/>
      <c r="Z2257" s="28"/>
    </row>
    <row r="2258" spans="24:26" ht="15" x14ac:dyDescent="0.25">
      <c r="X2258" s="28"/>
      <c r="Z2258" s="28"/>
    </row>
    <row r="2259" spans="24:26" ht="15" x14ac:dyDescent="0.25">
      <c r="X2259" s="28"/>
      <c r="Z2259" s="28"/>
    </row>
    <row r="2260" spans="24:26" ht="15" x14ac:dyDescent="0.25">
      <c r="X2260" s="28"/>
      <c r="Z2260" s="28"/>
    </row>
    <row r="2261" spans="24:26" ht="15" x14ac:dyDescent="0.25">
      <c r="X2261" s="28"/>
      <c r="Z2261" s="28"/>
    </row>
    <row r="2262" spans="24:26" ht="15" x14ac:dyDescent="0.25">
      <c r="X2262" s="28"/>
      <c r="Z2262" s="28"/>
    </row>
    <row r="2263" spans="24:26" ht="15" x14ac:dyDescent="0.25">
      <c r="X2263" s="28"/>
      <c r="Z2263" s="28"/>
    </row>
    <row r="2264" spans="24:26" ht="15" x14ac:dyDescent="0.25">
      <c r="X2264" s="28"/>
      <c r="Z2264" s="28"/>
    </row>
    <row r="2265" spans="24:26" ht="15" x14ac:dyDescent="0.25">
      <c r="X2265" s="28"/>
      <c r="Z2265" s="28"/>
    </row>
    <row r="2266" spans="24:26" ht="15" x14ac:dyDescent="0.25">
      <c r="X2266" s="28"/>
      <c r="Z2266" s="28"/>
    </row>
    <row r="2267" spans="24:26" ht="15" x14ac:dyDescent="0.25">
      <c r="X2267" s="28"/>
      <c r="Z2267" s="28"/>
    </row>
    <row r="2268" spans="24:26" ht="15" x14ac:dyDescent="0.25">
      <c r="X2268" s="28"/>
      <c r="Z2268" s="28"/>
    </row>
    <row r="2269" spans="24:26" ht="15" x14ac:dyDescent="0.25">
      <c r="X2269" s="28"/>
      <c r="Z2269" s="28"/>
    </row>
    <row r="2270" spans="24:26" ht="15" x14ac:dyDescent="0.25">
      <c r="X2270" s="28"/>
      <c r="Z2270" s="28"/>
    </row>
    <row r="2271" spans="24:26" ht="15" x14ac:dyDescent="0.25">
      <c r="X2271" s="28"/>
      <c r="Z2271" s="28"/>
    </row>
    <row r="2272" spans="24:26" ht="15" x14ac:dyDescent="0.25">
      <c r="X2272" s="28"/>
      <c r="Z2272" s="28"/>
    </row>
    <row r="2273" spans="24:26" ht="15" x14ac:dyDescent="0.25">
      <c r="X2273" s="28"/>
      <c r="Z2273" s="28"/>
    </row>
    <row r="2274" spans="24:26" ht="15" x14ac:dyDescent="0.25">
      <c r="X2274" s="28"/>
      <c r="Z2274" s="28"/>
    </row>
    <row r="2275" spans="24:26" ht="15" x14ac:dyDescent="0.25">
      <c r="X2275" s="28"/>
      <c r="Z2275" s="28"/>
    </row>
    <row r="2276" spans="24:26" ht="15" x14ac:dyDescent="0.25">
      <c r="X2276" s="28"/>
      <c r="Z2276" s="28"/>
    </row>
    <row r="2277" spans="24:26" ht="15" x14ac:dyDescent="0.25">
      <c r="X2277" s="28"/>
      <c r="Z2277" s="28"/>
    </row>
    <row r="2278" spans="24:26" ht="15" x14ac:dyDescent="0.25">
      <c r="X2278" s="28"/>
      <c r="Z2278" s="28"/>
    </row>
    <row r="2279" spans="24:26" ht="15" x14ac:dyDescent="0.25">
      <c r="X2279" s="28"/>
      <c r="Z2279" s="28"/>
    </row>
    <row r="2280" spans="24:26" ht="15" x14ac:dyDescent="0.25">
      <c r="X2280" s="28"/>
      <c r="Z2280" s="28"/>
    </row>
    <row r="2281" spans="24:26" ht="15" x14ac:dyDescent="0.25">
      <c r="X2281" s="28"/>
      <c r="Z2281" s="28"/>
    </row>
    <row r="2282" spans="24:26" ht="15" x14ac:dyDescent="0.25">
      <c r="X2282" s="28"/>
      <c r="Z2282" s="28"/>
    </row>
    <row r="2283" spans="24:26" ht="15" x14ac:dyDescent="0.25">
      <c r="X2283" s="28"/>
      <c r="Z2283" s="28"/>
    </row>
    <row r="2284" spans="24:26" ht="15" x14ac:dyDescent="0.25">
      <c r="X2284" s="28"/>
      <c r="Z2284" s="28"/>
    </row>
    <row r="2285" spans="24:26" ht="15" x14ac:dyDescent="0.25">
      <c r="X2285" s="28"/>
      <c r="Z2285" s="28"/>
    </row>
    <row r="2286" spans="24:26" ht="15" x14ac:dyDescent="0.25">
      <c r="X2286" s="28"/>
      <c r="Z2286" s="28"/>
    </row>
    <row r="2287" spans="24:26" ht="15" x14ac:dyDescent="0.25">
      <c r="X2287" s="28"/>
      <c r="Z2287" s="28"/>
    </row>
    <row r="2288" spans="24:26" ht="15" x14ac:dyDescent="0.25">
      <c r="X2288" s="28"/>
      <c r="Z2288" s="28"/>
    </row>
    <row r="2289" spans="24:26" ht="15" x14ac:dyDescent="0.25">
      <c r="X2289" s="28"/>
      <c r="Z2289" s="28"/>
    </row>
    <row r="2290" spans="24:26" ht="15" x14ac:dyDescent="0.25">
      <c r="X2290" s="28"/>
      <c r="Z2290" s="28"/>
    </row>
    <row r="2291" spans="24:26" ht="15" x14ac:dyDescent="0.25">
      <c r="X2291" s="28"/>
      <c r="Z2291" s="28"/>
    </row>
    <row r="2292" spans="24:26" ht="15" x14ac:dyDescent="0.25">
      <c r="X2292" s="28"/>
      <c r="Z2292" s="28"/>
    </row>
    <row r="2293" spans="24:26" ht="15" x14ac:dyDescent="0.25">
      <c r="X2293" s="28"/>
      <c r="Z2293" s="28"/>
    </row>
    <row r="2294" spans="24:26" ht="15" x14ac:dyDescent="0.25">
      <c r="X2294" s="28"/>
      <c r="Z2294" s="28"/>
    </row>
    <row r="2295" spans="24:26" ht="15" x14ac:dyDescent="0.25">
      <c r="X2295" s="28"/>
      <c r="Z2295" s="28"/>
    </row>
    <row r="2296" spans="24:26" ht="15" x14ac:dyDescent="0.25">
      <c r="X2296" s="28"/>
      <c r="Z2296" s="28"/>
    </row>
    <row r="2297" spans="24:26" ht="15" x14ac:dyDescent="0.25">
      <c r="X2297" s="28"/>
      <c r="Z2297" s="28"/>
    </row>
    <row r="2298" spans="24:26" ht="15" x14ac:dyDescent="0.25">
      <c r="X2298" s="28"/>
      <c r="Z2298" s="28"/>
    </row>
    <row r="2299" spans="24:26" ht="15" x14ac:dyDescent="0.25">
      <c r="X2299" s="28"/>
      <c r="Z2299" s="28"/>
    </row>
    <row r="2300" spans="24:26" ht="15" x14ac:dyDescent="0.25">
      <c r="X2300" s="28"/>
      <c r="Z2300" s="28"/>
    </row>
    <row r="2301" spans="24:26" ht="15" x14ac:dyDescent="0.25">
      <c r="X2301" s="28"/>
      <c r="Z2301" s="28"/>
    </row>
    <row r="2302" spans="24:26" ht="15" x14ac:dyDescent="0.25">
      <c r="X2302" s="28"/>
      <c r="Z2302" s="28"/>
    </row>
    <row r="2303" spans="24:26" ht="15" x14ac:dyDescent="0.25">
      <c r="X2303" s="28"/>
      <c r="Z2303" s="28"/>
    </row>
    <row r="2304" spans="24:26" ht="15" x14ac:dyDescent="0.25">
      <c r="X2304" s="28"/>
      <c r="Z2304" s="28"/>
    </row>
    <row r="2305" spans="24:26" ht="15" x14ac:dyDescent="0.25">
      <c r="X2305" s="28"/>
      <c r="Z2305" s="28"/>
    </row>
    <row r="2306" spans="24:26" ht="15" x14ac:dyDescent="0.25">
      <c r="X2306" s="28"/>
      <c r="Z2306" s="28"/>
    </row>
    <row r="2307" spans="24:26" ht="15" x14ac:dyDescent="0.25">
      <c r="X2307" s="28"/>
      <c r="Z2307" s="28"/>
    </row>
    <row r="2308" spans="24:26" ht="15" x14ac:dyDescent="0.25">
      <c r="X2308" s="28"/>
      <c r="Z2308" s="28"/>
    </row>
    <row r="2309" spans="24:26" ht="15" x14ac:dyDescent="0.25">
      <c r="X2309" s="28"/>
      <c r="Z2309" s="28"/>
    </row>
    <row r="2310" spans="24:26" ht="15" x14ac:dyDescent="0.25">
      <c r="X2310" s="28"/>
      <c r="Z2310" s="28"/>
    </row>
    <row r="2311" spans="24:26" ht="15" x14ac:dyDescent="0.25">
      <c r="X2311" s="28"/>
      <c r="Z2311" s="28"/>
    </row>
    <row r="2312" spans="24:26" ht="15" x14ac:dyDescent="0.25">
      <c r="X2312" s="28"/>
      <c r="Z2312" s="28"/>
    </row>
    <row r="2313" spans="24:26" ht="15" x14ac:dyDescent="0.25">
      <c r="X2313" s="28"/>
      <c r="Z2313" s="28"/>
    </row>
    <row r="2314" spans="24:26" ht="15" x14ac:dyDescent="0.25">
      <c r="X2314" s="28"/>
      <c r="Z2314" s="28"/>
    </row>
    <row r="2315" spans="24:26" ht="15" x14ac:dyDescent="0.25">
      <c r="X2315" s="28"/>
      <c r="Z2315" s="28"/>
    </row>
    <row r="2316" spans="24:26" ht="15" x14ac:dyDescent="0.25">
      <c r="X2316" s="28"/>
      <c r="Z2316" s="28"/>
    </row>
    <row r="2317" spans="24:26" ht="15" x14ac:dyDescent="0.25">
      <c r="X2317" s="28"/>
      <c r="Z2317" s="28"/>
    </row>
    <row r="2318" spans="24:26" ht="15" x14ac:dyDescent="0.25">
      <c r="X2318" s="28"/>
      <c r="Z2318" s="28"/>
    </row>
    <row r="2319" spans="24:26" ht="15" x14ac:dyDescent="0.25">
      <c r="X2319" s="28"/>
      <c r="Z2319" s="28"/>
    </row>
    <row r="2320" spans="24:26" ht="15" x14ac:dyDescent="0.25">
      <c r="X2320" s="28"/>
      <c r="Z2320" s="28"/>
    </row>
    <row r="2321" spans="24:26" ht="15" x14ac:dyDescent="0.25">
      <c r="X2321" s="28"/>
      <c r="Z2321" s="28"/>
    </row>
    <row r="2322" spans="24:26" ht="15" x14ac:dyDescent="0.25">
      <c r="X2322" s="28"/>
      <c r="Z2322" s="28"/>
    </row>
    <row r="2323" spans="24:26" ht="15" x14ac:dyDescent="0.25">
      <c r="X2323" s="28"/>
      <c r="Z2323" s="28"/>
    </row>
    <row r="2324" spans="24:26" ht="15" x14ac:dyDescent="0.25">
      <c r="X2324" s="28"/>
      <c r="Z2324" s="28"/>
    </row>
    <row r="2325" spans="24:26" ht="15" x14ac:dyDescent="0.25">
      <c r="X2325" s="28"/>
      <c r="Z2325" s="28"/>
    </row>
    <row r="2326" spans="24:26" ht="15" x14ac:dyDescent="0.25">
      <c r="X2326" s="28"/>
      <c r="Z2326" s="28"/>
    </row>
    <row r="2327" spans="24:26" ht="15" x14ac:dyDescent="0.25">
      <c r="X2327" s="28"/>
      <c r="Z2327" s="28"/>
    </row>
    <row r="2328" spans="24:26" ht="15" x14ac:dyDescent="0.25">
      <c r="X2328" s="28"/>
      <c r="Z2328" s="28"/>
    </row>
    <row r="2329" spans="24:26" ht="15" x14ac:dyDescent="0.25">
      <c r="X2329" s="28"/>
      <c r="Z2329" s="28"/>
    </row>
    <row r="2330" spans="24:26" ht="15" x14ac:dyDescent="0.25">
      <c r="X2330" s="28"/>
      <c r="Z2330" s="28"/>
    </row>
    <row r="2331" spans="24:26" ht="15" x14ac:dyDescent="0.25">
      <c r="X2331" s="28"/>
      <c r="Z2331" s="28"/>
    </row>
    <row r="2332" spans="24:26" ht="15" x14ac:dyDescent="0.25">
      <c r="X2332" s="28"/>
      <c r="Z2332" s="28"/>
    </row>
    <row r="2333" spans="24:26" ht="15" x14ac:dyDescent="0.25">
      <c r="X2333" s="28"/>
      <c r="Z2333" s="28"/>
    </row>
    <row r="2334" spans="24:26" ht="15" x14ac:dyDescent="0.25">
      <c r="X2334" s="28"/>
      <c r="Z2334" s="28"/>
    </row>
    <row r="2335" spans="24:26" ht="15" x14ac:dyDescent="0.25">
      <c r="X2335" s="28"/>
      <c r="Z2335" s="28"/>
    </row>
    <row r="2336" spans="24:26" ht="15" x14ac:dyDescent="0.25">
      <c r="X2336" s="28"/>
      <c r="Z2336" s="28"/>
    </row>
    <row r="2337" spans="24:26" ht="15" x14ac:dyDescent="0.25">
      <c r="X2337" s="28"/>
      <c r="Z2337" s="28"/>
    </row>
    <row r="2338" spans="24:26" ht="15" x14ac:dyDescent="0.25">
      <c r="X2338" s="28"/>
      <c r="Z2338" s="28"/>
    </row>
    <row r="2339" spans="24:26" ht="15" x14ac:dyDescent="0.25">
      <c r="X2339" s="28"/>
      <c r="Z2339" s="28"/>
    </row>
    <row r="2340" spans="24:26" ht="15" x14ac:dyDescent="0.25">
      <c r="X2340" s="28"/>
      <c r="Z2340" s="28"/>
    </row>
    <row r="2341" spans="24:26" ht="15" x14ac:dyDescent="0.25">
      <c r="X2341" s="28"/>
      <c r="Z2341" s="28"/>
    </row>
    <row r="2342" spans="24:26" ht="15" x14ac:dyDescent="0.25">
      <c r="X2342" s="28"/>
      <c r="Z2342" s="28"/>
    </row>
    <row r="2343" spans="24:26" ht="15" x14ac:dyDescent="0.25">
      <c r="X2343" s="28"/>
      <c r="Z2343" s="28"/>
    </row>
    <row r="2344" spans="24:26" ht="15" x14ac:dyDescent="0.25">
      <c r="X2344" s="28"/>
      <c r="Z2344" s="28"/>
    </row>
    <row r="2345" spans="24:26" ht="15" x14ac:dyDescent="0.25">
      <c r="X2345" s="28"/>
      <c r="Z2345" s="28"/>
    </row>
    <row r="2346" spans="24:26" ht="15" x14ac:dyDescent="0.25">
      <c r="X2346" s="28"/>
      <c r="Z2346" s="28"/>
    </row>
    <row r="2347" spans="24:26" ht="15" x14ac:dyDescent="0.25">
      <c r="X2347" s="28"/>
      <c r="Z2347" s="28"/>
    </row>
    <row r="2348" spans="24:26" ht="15" x14ac:dyDescent="0.25">
      <c r="X2348" s="28"/>
      <c r="Z2348" s="28"/>
    </row>
    <row r="2349" spans="24:26" ht="15" x14ac:dyDescent="0.25">
      <c r="X2349" s="28"/>
      <c r="Z2349" s="28"/>
    </row>
    <row r="2350" spans="24:26" ht="15" x14ac:dyDescent="0.25">
      <c r="X2350" s="28"/>
      <c r="Z2350" s="28"/>
    </row>
    <row r="2351" spans="24:26" ht="15" x14ac:dyDescent="0.25">
      <c r="X2351" s="28"/>
      <c r="Z2351" s="28"/>
    </row>
    <row r="2352" spans="24:26" ht="15" x14ac:dyDescent="0.25">
      <c r="X2352" s="28"/>
      <c r="Z2352" s="28"/>
    </row>
    <row r="2353" spans="24:26" ht="15" x14ac:dyDescent="0.25">
      <c r="X2353" s="28"/>
      <c r="Z2353" s="28"/>
    </row>
    <row r="2354" spans="24:26" ht="15" x14ac:dyDescent="0.25">
      <c r="X2354" s="28"/>
      <c r="Z2354" s="28"/>
    </row>
    <row r="2355" spans="24:26" ht="15" x14ac:dyDescent="0.25">
      <c r="X2355" s="28"/>
      <c r="Z2355" s="28"/>
    </row>
    <row r="2356" spans="24:26" ht="15" x14ac:dyDescent="0.25">
      <c r="X2356" s="28"/>
      <c r="Z2356" s="28"/>
    </row>
    <row r="2357" spans="24:26" ht="15" x14ac:dyDescent="0.25">
      <c r="X2357" s="28"/>
      <c r="Z2357" s="28"/>
    </row>
    <row r="2358" spans="24:26" ht="15" x14ac:dyDescent="0.25">
      <c r="X2358" s="28"/>
      <c r="Z2358" s="28"/>
    </row>
    <row r="2359" spans="24:26" ht="15" x14ac:dyDescent="0.25">
      <c r="X2359" s="28"/>
      <c r="Z2359" s="28"/>
    </row>
    <row r="2360" spans="24:26" ht="15" x14ac:dyDescent="0.25">
      <c r="X2360" s="28"/>
      <c r="Z2360" s="28"/>
    </row>
    <row r="2361" spans="24:26" ht="15" x14ac:dyDescent="0.25">
      <c r="X2361" s="28"/>
      <c r="Z2361" s="28"/>
    </row>
    <row r="2362" spans="24:26" ht="15" x14ac:dyDescent="0.25">
      <c r="X2362" s="28"/>
      <c r="Z2362" s="28"/>
    </row>
    <row r="2363" spans="24:26" ht="15" x14ac:dyDescent="0.25">
      <c r="X2363" s="28"/>
      <c r="Z2363" s="28"/>
    </row>
    <row r="2364" spans="24:26" ht="15" x14ac:dyDescent="0.25">
      <c r="X2364" s="28"/>
      <c r="Z2364" s="28"/>
    </row>
    <row r="2365" spans="24:26" ht="15" x14ac:dyDescent="0.25">
      <c r="X2365" s="28"/>
      <c r="Z2365" s="28"/>
    </row>
    <row r="2366" spans="24:26" ht="15" x14ac:dyDescent="0.25">
      <c r="X2366" s="28"/>
      <c r="Z2366" s="28"/>
    </row>
    <row r="2367" spans="24:26" ht="15" x14ac:dyDescent="0.25">
      <c r="X2367" s="28"/>
      <c r="Z2367" s="28"/>
    </row>
    <row r="2368" spans="24:26" ht="15" x14ac:dyDescent="0.25">
      <c r="X2368" s="28"/>
      <c r="Z2368" s="28"/>
    </row>
    <row r="2369" spans="24:26" ht="15" x14ac:dyDescent="0.25">
      <c r="X2369" s="28"/>
      <c r="Z2369" s="28"/>
    </row>
    <row r="2370" spans="24:26" ht="15" x14ac:dyDescent="0.25">
      <c r="X2370" s="28"/>
      <c r="Z2370" s="28"/>
    </row>
    <row r="2371" spans="24:26" ht="15" x14ac:dyDescent="0.25">
      <c r="X2371" s="28"/>
      <c r="Z2371" s="28"/>
    </row>
    <row r="2372" spans="24:26" ht="15" x14ac:dyDescent="0.25">
      <c r="X2372" s="28"/>
      <c r="Z2372" s="28"/>
    </row>
    <row r="2373" spans="24:26" ht="15" x14ac:dyDescent="0.25">
      <c r="X2373" s="28"/>
      <c r="Z2373" s="28"/>
    </row>
    <row r="2374" spans="24:26" ht="15" x14ac:dyDescent="0.25">
      <c r="X2374" s="28"/>
      <c r="Z2374" s="28"/>
    </row>
    <row r="2375" spans="24:26" ht="15" x14ac:dyDescent="0.25">
      <c r="X2375" s="28"/>
      <c r="Z2375" s="28"/>
    </row>
    <row r="2376" spans="24:26" ht="15" x14ac:dyDescent="0.25">
      <c r="X2376" s="28"/>
      <c r="Z2376" s="28"/>
    </row>
    <row r="2377" spans="24:26" ht="15" x14ac:dyDescent="0.25">
      <c r="X2377" s="28"/>
      <c r="Z2377" s="28"/>
    </row>
    <row r="2378" spans="24:26" ht="15" x14ac:dyDescent="0.25">
      <c r="X2378" s="28"/>
      <c r="Z2378" s="28"/>
    </row>
    <row r="2379" spans="24:26" ht="15" x14ac:dyDescent="0.25">
      <c r="X2379" s="28"/>
      <c r="Z2379" s="28"/>
    </row>
    <row r="2380" spans="24:26" ht="15" x14ac:dyDescent="0.25">
      <c r="X2380" s="28"/>
      <c r="Z2380" s="28"/>
    </row>
    <row r="2381" spans="24:26" ht="15" x14ac:dyDescent="0.25">
      <c r="X2381" s="28"/>
      <c r="Z2381" s="28"/>
    </row>
    <row r="2382" spans="24:26" ht="15" x14ac:dyDescent="0.25">
      <c r="X2382" s="28"/>
      <c r="Z2382" s="28"/>
    </row>
    <row r="2383" spans="24:26" ht="15" x14ac:dyDescent="0.25">
      <c r="X2383" s="28"/>
      <c r="Z2383" s="28"/>
    </row>
    <row r="2384" spans="24:26" ht="15" x14ac:dyDescent="0.25">
      <c r="X2384" s="28"/>
      <c r="Z2384" s="28"/>
    </row>
    <row r="2385" spans="24:26" ht="15" x14ac:dyDescent="0.25">
      <c r="X2385" s="28"/>
      <c r="Z2385" s="28"/>
    </row>
    <row r="2386" spans="24:26" ht="15" x14ac:dyDescent="0.25">
      <c r="X2386" s="28"/>
      <c r="Z2386" s="28"/>
    </row>
    <row r="2387" spans="24:26" ht="15" x14ac:dyDescent="0.25">
      <c r="X2387" s="34"/>
      <c r="Z2387" s="34"/>
    </row>
    <row r="2388" spans="24:26" ht="15" x14ac:dyDescent="0.25">
      <c r="X2388" s="28"/>
      <c r="Z2388" s="28"/>
    </row>
    <row r="2389" spans="24:26" ht="15" x14ac:dyDescent="0.25">
      <c r="X2389" s="28"/>
      <c r="Z2389" s="28"/>
    </row>
    <row r="2390" spans="24:26" ht="15" x14ac:dyDescent="0.25">
      <c r="X2390" s="28"/>
      <c r="Z2390" s="28"/>
    </row>
    <row r="2391" spans="24:26" ht="15" x14ac:dyDescent="0.25">
      <c r="X2391" s="34"/>
      <c r="Z2391" s="34"/>
    </row>
    <row r="2392" spans="24:26" ht="15" x14ac:dyDescent="0.25">
      <c r="X2392" s="28"/>
      <c r="Z2392" s="28"/>
    </row>
    <row r="2393" spans="24:26" ht="15" x14ac:dyDescent="0.25">
      <c r="X2393" s="28"/>
      <c r="Z2393" s="28"/>
    </row>
    <row r="2394" spans="24:26" ht="15" x14ac:dyDescent="0.25">
      <c r="X2394" s="28"/>
      <c r="Z2394" s="28"/>
    </row>
    <row r="2395" spans="24:26" ht="15" x14ac:dyDescent="0.25">
      <c r="X2395" s="28"/>
      <c r="Z2395" s="28"/>
    </row>
    <row r="2396" spans="24:26" ht="15" x14ac:dyDescent="0.25">
      <c r="X2396" s="28"/>
      <c r="Z2396" s="28"/>
    </row>
    <row r="2397" spans="24:26" ht="15" x14ac:dyDescent="0.25">
      <c r="X2397" s="28"/>
      <c r="Z2397" s="28"/>
    </row>
    <row r="2398" spans="24:26" ht="15" x14ac:dyDescent="0.25">
      <c r="X2398" s="28"/>
      <c r="Z2398" s="28"/>
    </row>
    <row r="2399" spans="24:26" ht="15" x14ac:dyDescent="0.25">
      <c r="X2399" s="28"/>
      <c r="Z2399" s="28"/>
    </row>
    <row r="2400" spans="24:26" ht="15" x14ac:dyDescent="0.25">
      <c r="X2400" s="28"/>
      <c r="Z2400" s="28"/>
    </row>
    <row r="2401" spans="24:26" ht="15" x14ac:dyDescent="0.25">
      <c r="X2401" s="28"/>
      <c r="Z2401" s="28"/>
    </row>
    <row r="2402" spans="24:26" ht="15" x14ac:dyDescent="0.25">
      <c r="X2402" s="28"/>
      <c r="Z2402" s="28"/>
    </row>
    <row r="2403" spans="24:26" ht="15" x14ac:dyDescent="0.25">
      <c r="X2403" s="28"/>
      <c r="Z2403" s="28"/>
    </row>
    <row r="2404" spans="24:26" ht="15" x14ac:dyDescent="0.25">
      <c r="X2404" s="28"/>
      <c r="Z2404" s="28"/>
    </row>
    <row r="2405" spans="24:26" ht="15" x14ac:dyDescent="0.25">
      <c r="X2405" s="28"/>
      <c r="Z2405" s="28"/>
    </row>
    <row r="2406" spans="24:26" ht="15" x14ac:dyDescent="0.25">
      <c r="X2406" s="28"/>
      <c r="Z2406" s="28"/>
    </row>
    <row r="2407" spans="24:26" ht="15" x14ac:dyDescent="0.25">
      <c r="X2407" s="28"/>
      <c r="Z2407" s="28"/>
    </row>
    <row r="2408" spans="24:26" ht="15" x14ac:dyDescent="0.25">
      <c r="X2408" s="28"/>
      <c r="Z2408" s="28"/>
    </row>
    <row r="2409" spans="24:26" ht="15" x14ac:dyDescent="0.25">
      <c r="X2409" s="34"/>
      <c r="Z2409" s="34"/>
    </row>
    <row r="2410" spans="24:26" ht="15" x14ac:dyDescent="0.25">
      <c r="X2410" s="28"/>
      <c r="Z2410" s="28"/>
    </row>
    <row r="2411" spans="24:26" ht="15" x14ac:dyDescent="0.25">
      <c r="X2411" s="34"/>
      <c r="Z2411" s="34"/>
    </row>
    <row r="2412" spans="24:26" ht="15" x14ac:dyDescent="0.25">
      <c r="X2412" s="28"/>
      <c r="Z2412" s="28"/>
    </row>
    <row r="2413" spans="24:26" ht="15" x14ac:dyDescent="0.25">
      <c r="X2413" s="28"/>
      <c r="Z2413" s="28"/>
    </row>
    <row r="2414" spans="24:26" ht="15" x14ac:dyDescent="0.25">
      <c r="X2414" s="28"/>
      <c r="Z2414" s="28"/>
    </row>
    <row r="2415" spans="24:26" ht="15" x14ac:dyDescent="0.25">
      <c r="X2415" s="28"/>
      <c r="Z2415" s="28"/>
    </row>
    <row r="2416" spans="24:26" ht="15" x14ac:dyDescent="0.25">
      <c r="X2416" s="28"/>
      <c r="Z2416" s="28"/>
    </row>
    <row r="2417" spans="24:26" ht="15" x14ac:dyDescent="0.25">
      <c r="X2417" s="28"/>
      <c r="Z2417" s="28"/>
    </row>
    <row r="2418" spans="24:26" ht="15" x14ac:dyDescent="0.25">
      <c r="X2418" s="28"/>
      <c r="Z2418" s="28"/>
    </row>
    <row r="2419" spans="24:26" ht="15" x14ac:dyDescent="0.25">
      <c r="X2419" s="28"/>
      <c r="Z2419" s="28"/>
    </row>
    <row r="2420" spans="24:26" ht="15" x14ac:dyDescent="0.25">
      <c r="X2420" s="28"/>
      <c r="Z2420" s="28"/>
    </row>
    <row r="2421" spans="24:26" ht="15" x14ac:dyDescent="0.25">
      <c r="X2421" s="28"/>
      <c r="Z2421" s="28"/>
    </row>
    <row r="2422" spans="24:26" ht="15" x14ac:dyDescent="0.25">
      <c r="X2422" s="28"/>
      <c r="Z2422" s="28"/>
    </row>
    <row r="2423" spans="24:26" ht="15" x14ac:dyDescent="0.25">
      <c r="X2423" s="28"/>
      <c r="Z2423" s="28"/>
    </row>
    <row r="2424" spans="24:26" ht="15" x14ac:dyDescent="0.25">
      <c r="X2424" s="28"/>
      <c r="Z2424" s="28"/>
    </row>
    <row r="2425" spans="24:26" ht="15" x14ac:dyDescent="0.25">
      <c r="X2425" s="28"/>
      <c r="Z2425" s="28"/>
    </row>
    <row r="2426" spans="24:26" ht="15" x14ac:dyDescent="0.25">
      <c r="X2426" s="28"/>
      <c r="Z2426" s="28"/>
    </row>
    <row r="2427" spans="24:26" ht="15" x14ac:dyDescent="0.25">
      <c r="X2427" s="28"/>
      <c r="Z2427" s="28"/>
    </row>
    <row r="2428" spans="24:26" ht="15" x14ac:dyDescent="0.25">
      <c r="X2428" s="28"/>
      <c r="Z2428" s="28"/>
    </row>
    <row r="2429" spans="24:26" ht="15" x14ac:dyDescent="0.25">
      <c r="X2429" s="28"/>
      <c r="Z2429" s="28"/>
    </row>
    <row r="2430" spans="24:26" ht="15" x14ac:dyDescent="0.25">
      <c r="X2430" s="28"/>
      <c r="Z2430" s="28"/>
    </row>
    <row r="2431" spans="24:26" ht="15" x14ac:dyDescent="0.25">
      <c r="X2431" s="28"/>
      <c r="Z2431" s="28"/>
    </row>
    <row r="2432" spans="24:26" ht="15" x14ac:dyDescent="0.25">
      <c r="X2432" s="28"/>
      <c r="Z2432" s="28"/>
    </row>
    <row r="2433" spans="24:26" ht="15" x14ac:dyDescent="0.25">
      <c r="X2433" s="28"/>
      <c r="Z2433" s="28"/>
    </row>
    <row r="2434" spans="24:26" ht="15" x14ac:dyDescent="0.25">
      <c r="X2434" s="28"/>
      <c r="Z2434" s="28"/>
    </row>
    <row r="2435" spans="24:26" ht="15" x14ac:dyDescent="0.25">
      <c r="X2435" s="28"/>
      <c r="Z2435" s="28"/>
    </row>
    <row r="2436" spans="24:26" ht="15" x14ac:dyDescent="0.25">
      <c r="X2436" s="28"/>
      <c r="Z2436" s="28"/>
    </row>
    <row r="2437" spans="24:26" ht="15" x14ac:dyDescent="0.25">
      <c r="X2437" s="28"/>
      <c r="Z2437" s="28"/>
    </row>
    <row r="2438" spans="24:26" ht="15" x14ac:dyDescent="0.25">
      <c r="X2438" s="28"/>
      <c r="Z2438" s="28"/>
    </row>
    <row r="2439" spans="24:26" ht="15" x14ac:dyDescent="0.25">
      <c r="X2439" s="28"/>
      <c r="Z2439" s="28"/>
    </row>
    <row r="2440" spans="24:26" ht="15" x14ac:dyDescent="0.25">
      <c r="X2440" s="28"/>
      <c r="Z2440" s="28"/>
    </row>
    <row r="2441" spans="24:26" ht="15" x14ac:dyDescent="0.25">
      <c r="X2441" s="28"/>
      <c r="Z2441" s="28"/>
    </row>
    <row r="2442" spans="24:26" ht="15" x14ac:dyDescent="0.25">
      <c r="X2442" s="28"/>
      <c r="Z2442" s="28"/>
    </row>
    <row r="2443" spans="24:26" ht="15" x14ac:dyDescent="0.25">
      <c r="X2443" s="28"/>
      <c r="Z2443" s="28"/>
    </row>
    <row r="2444" spans="24:26" ht="15" x14ac:dyDescent="0.25">
      <c r="X2444" s="28"/>
      <c r="Z2444" s="28"/>
    </row>
    <row r="2445" spans="24:26" ht="15" x14ac:dyDescent="0.25">
      <c r="X2445" s="28"/>
      <c r="Z2445" s="28"/>
    </row>
    <row r="2446" spans="24:26" ht="15" x14ac:dyDescent="0.25">
      <c r="X2446" s="28"/>
      <c r="Z2446" s="28"/>
    </row>
    <row r="2447" spans="24:26" ht="15" x14ac:dyDescent="0.25">
      <c r="X2447" s="28"/>
      <c r="Z2447" s="28"/>
    </row>
    <row r="2448" spans="24:26" ht="15" x14ac:dyDescent="0.25">
      <c r="X2448" s="28"/>
      <c r="Z2448" s="28"/>
    </row>
    <row r="2449" spans="24:26" ht="15" x14ac:dyDescent="0.25">
      <c r="X2449" s="28"/>
      <c r="Z2449" s="28"/>
    </row>
    <row r="2450" spans="24:26" ht="15" x14ac:dyDescent="0.25">
      <c r="X2450" s="28"/>
      <c r="Z2450" s="28"/>
    </row>
    <row r="2451" spans="24:26" ht="15" x14ac:dyDescent="0.25">
      <c r="X2451" s="28"/>
      <c r="Z2451" s="28"/>
    </row>
    <row r="2452" spans="24:26" ht="15" x14ac:dyDescent="0.25">
      <c r="X2452" s="28"/>
      <c r="Z2452" s="28"/>
    </row>
    <row r="2453" spans="24:26" ht="15" x14ac:dyDescent="0.25">
      <c r="X2453" s="28"/>
      <c r="Z2453" s="28"/>
    </row>
    <row r="2454" spans="24:26" ht="15" x14ac:dyDescent="0.25">
      <c r="X2454" s="28"/>
      <c r="Z2454" s="28"/>
    </row>
    <row r="2455" spans="24:26" ht="15" x14ac:dyDescent="0.25">
      <c r="X2455" s="28"/>
      <c r="Z2455" s="28"/>
    </row>
    <row r="2456" spans="24:26" ht="15" x14ac:dyDescent="0.25">
      <c r="X2456" s="28"/>
      <c r="Z2456" s="28"/>
    </row>
    <row r="2457" spans="24:26" ht="15" x14ac:dyDescent="0.25">
      <c r="X2457" s="28"/>
      <c r="Z2457" s="28"/>
    </row>
    <row r="2458" spans="24:26" ht="15" x14ac:dyDescent="0.25">
      <c r="X2458" s="28"/>
      <c r="Z2458" s="28"/>
    </row>
    <row r="2459" spans="24:26" ht="15" x14ac:dyDescent="0.25">
      <c r="X2459" s="28"/>
      <c r="Z2459" s="28"/>
    </row>
    <row r="2460" spans="24:26" ht="15" x14ac:dyDescent="0.25">
      <c r="X2460" s="28"/>
      <c r="Z2460" s="28"/>
    </row>
    <row r="2461" spans="24:26" ht="15" x14ac:dyDescent="0.25">
      <c r="X2461" s="28"/>
      <c r="Z2461" s="28"/>
    </row>
    <row r="2462" spans="24:26" ht="15" x14ac:dyDescent="0.25">
      <c r="X2462" s="28"/>
      <c r="Z2462" s="28"/>
    </row>
    <row r="2463" spans="24:26" ht="15" x14ac:dyDescent="0.25">
      <c r="X2463" s="28"/>
      <c r="Z2463" s="28"/>
    </row>
    <row r="2464" spans="24:26" ht="15" x14ac:dyDescent="0.25">
      <c r="X2464" s="34"/>
      <c r="Z2464" s="34"/>
    </row>
    <row r="2465" spans="24:26" ht="15" x14ac:dyDescent="0.25">
      <c r="X2465" s="28"/>
      <c r="Z2465" s="28"/>
    </row>
    <row r="2466" spans="24:26" ht="15" x14ac:dyDescent="0.25">
      <c r="X2466" s="34"/>
      <c r="Z2466" s="34"/>
    </row>
    <row r="2467" spans="24:26" ht="15" x14ac:dyDescent="0.25">
      <c r="X2467" s="28"/>
      <c r="Z2467" s="28"/>
    </row>
    <row r="2468" spans="24:26" ht="15" x14ac:dyDescent="0.25">
      <c r="X2468" s="28"/>
      <c r="Z2468" s="28"/>
    </row>
    <row r="2469" spans="24:26" ht="15" x14ac:dyDescent="0.25">
      <c r="X2469" s="28"/>
      <c r="Z2469" s="28"/>
    </row>
    <row r="2470" spans="24:26" ht="15" x14ac:dyDescent="0.25">
      <c r="X2470" s="34"/>
      <c r="Z2470" s="34"/>
    </row>
    <row r="2471" spans="24:26" ht="15" x14ac:dyDescent="0.25">
      <c r="X2471" s="28"/>
      <c r="Z2471" s="28"/>
    </row>
    <row r="2472" spans="24:26" ht="15" x14ac:dyDescent="0.25">
      <c r="X2472" s="34"/>
      <c r="Z2472" s="34"/>
    </row>
    <row r="2473" spans="24:26" ht="15" x14ac:dyDescent="0.25">
      <c r="X2473" s="28"/>
      <c r="Z2473" s="28"/>
    </row>
    <row r="2474" spans="24:26" ht="15" x14ac:dyDescent="0.25">
      <c r="X2474" s="34"/>
      <c r="Z2474" s="34"/>
    </row>
    <row r="2475" spans="24:26" ht="15" x14ac:dyDescent="0.25">
      <c r="X2475" s="28"/>
      <c r="Z2475" s="28"/>
    </row>
    <row r="2476" spans="24:26" ht="15" x14ac:dyDescent="0.25">
      <c r="X2476" s="28"/>
      <c r="Z2476" s="28"/>
    </row>
    <row r="2477" spans="24:26" ht="15" x14ac:dyDescent="0.25">
      <c r="X2477" s="28"/>
      <c r="Z2477" s="28"/>
    </row>
    <row r="2478" spans="24:26" ht="15" x14ac:dyDescent="0.25">
      <c r="X2478" s="28"/>
      <c r="Z2478" s="28"/>
    </row>
    <row r="2479" spans="24:26" ht="15" x14ac:dyDescent="0.25">
      <c r="X2479" s="28"/>
      <c r="Z2479" s="28"/>
    </row>
    <row r="2480" spans="24:26" ht="15" x14ac:dyDescent="0.25">
      <c r="X2480" s="34"/>
      <c r="Z2480" s="34"/>
    </row>
    <row r="2481" spans="24:26" ht="15" x14ac:dyDescent="0.25">
      <c r="X2481" s="28"/>
      <c r="Z2481" s="28"/>
    </row>
    <row r="2482" spans="24:26" ht="15" x14ac:dyDescent="0.25">
      <c r="X2482" s="28"/>
      <c r="Z2482" s="28"/>
    </row>
    <row r="2483" spans="24:26" ht="15" x14ac:dyDescent="0.25">
      <c r="X2483" s="28"/>
      <c r="Z2483" s="28"/>
    </row>
    <row r="2484" spans="24:26" ht="15" x14ac:dyDescent="0.25">
      <c r="X2484" s="28"/>
      <c r="Z2484" s="28"/>
    </row>
    <row r="2485" spans="24:26" ht="15" x14ac:dyDescent="0.25">
      <c r="X2485" s="28"/>
      <c r="Z2485" s="28"/>
    </row>
    <row r="2486" spans="24:26" ht="15" x14ac:dyDescent="0.25">
      <c r="X2486" s="28"/>
      <c r="Z2486" s="28"/>
    </row>
    <row r="2487" spans="24:26" ht="15" x14ac:dyDescent="0.25">
      <c r="X2487" s="28"/>
      <c r="Z2487" s="28"/>
    </row>
    <row r="2488" spans="24:26" ht="15" x14ac:dyDescent="0.25">
      <c r="X2488" s="28"/>
      <c r="Z2488" s="28"/>
    </row>
    <row r="2489" spans="24:26" ht="15" x14ac:dyDescent="0.25">
      <c r="X2489" s="28"/>
      <c r="Z2489" s="28"/>
    </row>
    <row r="2490" spans="24:26" ht="15" x14ac:dyDescent="0.25">
      <c r="X2490" s="28"/>
      <c r="Z2490" s="28"/>
    </row>
    <row r="2491" spans="24:26" ht="15" x14ac:dyDescent="0.25">
      <c r="X2491" s="28"/>
      <c r="Z2491" s="28"/>
    </row>
    <row r="2492" spans="24:26" ht="15" x14ac:dyDescent="0.25">
      <c r="X2492" s="28"/>
      <c r="Z2492" s="28"/>
    </row>
    <row r="2493" spans="24:26" ht="15" x14ac:dyDescent="0.25">
      <c r="X2493" s="28"/>
      <c r="Z2493" s="28"/>
    </row>
    <row r="2494" spans="24:26" ht="15" x14ac:dyDescent="0.25">
      <c r="X2494" s="28"/>
      <c r="Z2494" s="28"/>
    </row>
    <row r="2495" spans="24:26" ht="15" x14ac:dyDescent="0.25">
      <c r="X2495" s="28"/>
      <c r="Z2495" s="28"/>
    </row>
    <row r="2496" spans="24:26" ht="15" x14ac:dyDescent="0.25">
      <c r="X2496" s="28"/>
      <c r="Z2496" s="28"/>
    </row>
    <row r="2497" spans="24:26" ht="15" x14ac:dyDescent="0.25">
      <c r="X2497" s="28"/>
      <c r="Z2497" s="28"/>
    </row>
    <row r="2498" spans="24:26" ht="15" x14ac:dyDescent="0.25">
      <c r="X2498" s="28"/>
      <c r="Z2498" s="28"/>
    </row>
    <row r="2499" spans="24:26" ht="15" x14ac:dyDescent="0.25">
      <c r="X2499" s="28"/>
      <c r="Z2499" s="28"/>
    </row>
    <row r="2500" spans="24:26" ht="15" x14ac:dyDescent="0.25">
      <c r="X2500" s="28"/>
      <c r="Z2500" s="28"/>
    </row>
    <row r="2501" spans="24:26" ht="15" x14ac:dyDescent="0.25">
      <c r="X2501" s="28"/>
      <c r="Z2501" s="28"/>
    </row>
    <row r="2502" spans="24:26" ht="15" x14ac:dyDescent="0.25">
      <c r="X2502" s="28"/>
      <c r="Z2502" s="28"/>
    </row>
    <row r="2503" spans="24:26" ht="15" x14ac:dyDescent="0.25">
      <c r="X2503" s="28"/>
      <c r="Z2503" s="28"/>
    </row>
    <row r="2504" spans="24:26" ht="15" x14ac:dyDescent="0.25">
      <c r="X2504" s="28"/>
      <c r="Z2504" s="28"/>
    </row>
    <row r="2505" spans="24:26" ht="15" x14ac:dyDescent="0.25">
      <c r="X2505" s="28"/>
      <c r="Z2505" s="28"/>
    </row>
    <row r="2506" spans="24:26" ht="15" x14ac:dyDescent="0.25">
      <c r="X2506" s="28"/>
      <c r="Z2506" s="28"/>
    </row>
    <row r="2507" spans="24:26" ht="15" x14ac:dyDescent="0.25">
      <c r="X2507" s="28"/>
      <c r="Z2507" s="28"/>
    </row>
    <row r="2508" spans="24:26" ht="15" x14ac:dyDescent="0.25">
      <c r="X2508" s="28"/>
      <c r="Z2508" s="28"/>
    </row>
    <row r="2509" spans="24:26" ht="15" x14ac:dyDescent="0.25">
      <c r="X2509" s="28"/>
      <c r="Z2509" s="28"/>
    </row>
    <row r="2510" spans="24:26" ht="15" x14ac:dyDescent="0.25">
      <c r="X2510" s="28"/>
      <c r="Z2510" s="28"/>
    </row>
    <row r="2511" spans="24:26" ht="15" x14ac:dyDescent="0.25">
      <c r="X2511" s="28"/>
      <c r="Z2511" s="28"/>
    </row>
    <row r="2512" spans="24:26" ht="15" x14ac:dyDescent="0.25">
      <c r="X2512" s="28"/>
      <c r="Z2512" s="28"/>
    </row>
    <row r="2513" spans="24:26" ht="15" x14ac:dyDescent="0.25">
      <c r="X2513" s="28"/>
      <c r="Z2513" s="28"/>
    </row>
    <row r="2514" spans="24:26" ht="15" x14ac:dyDescent="0.25">
      <c r="X2514" s="28"/>
      <c r="Z2514" s="28"/>
    </row>
    <row r="2515" spans="24:26" ht="15" x14ac:dyDescent="0.25">
      <c r="X2515" s="28"/>
      <c r="Z2515" s="28"/>
    </row>
    <row r="2516" spans="24:26" ht="15" x14ac:dyDescent="0.25">
      <c r="X2516" s="28"/>
      <c r="Z2516" s="28"/>
    </row>
    <row r="2517" spans="24:26" ht="15" x14ac:dyDescent="0.25">
      <c r="X2517" s="28"/>
      <c r="Z2517" s="28"/>
    </row>
    <row r="2518" spans="24:26" ht="15" x14ac:dyDescent="0.25">
      <c r="X2518" s="28"/>
      <c r="Z2518" s="28"/>
    </row>
    <row r="2519" spans="24:26" ht="15" x14ac:dyDescent="0.25">
      <c r="X2519" s="28"/>
      <c r="Z2519" s="28"/>
    </row>
    <row r="2520" spans="24:26" ht="15" x14ac:dyDescent="0.25">
      <c r="X2520" s="28"/>
      <c r="Z2520" s="28"/>
    </row>
    <row r="2521" spans="24:26" ht="15" x14ac:dyDescent="0.25">
      <c r="X2521" s="28"/>
      <c r="Z2521" s="28"/>
    </row>
    <row r="2522" spans="24:26" ht="15" x14ac:dyDescent="0.25">
      <c r="X2522" s="28"/>
      <c r="Z2522" s="28"/>
    </row>
    <row r="2523" spans="24:26" ht="15" x14ac:dyDescent="0.25">
      <c r="X2523" s="28"/>
      <c r="Z2523" s="28"/>
    </row>
    <row r="2524" spans="24:26" ht="15" x14ac:dyDescent="0.25">
      <c r="X2524" s="34"/>
      <c r="Z2524" s="34"/>
    </row>
    <row r="2525" spans="24:26" ht="15" x14ac:dyDescent="0.25">
      <c r="X2525" s="34"/>
      <c r="Z2525" s="34"/>
    </row>
    <row r="2526" spans="24:26" ht="15" x14ac:dyDescent="0.25">
      <c r="X2526" s="28"/>
      <c r="Z2526" s="28"/>
    </row>
    <row r="2527" spans="24:26" ht="15" x14ac:dyDescent="0.25">
      <c r="X2527" s="28"/>
      <c r="Z2527" s="28"/>
    </row>
    <row r="2528" spans="24:26" ht="15" x14ac:dyDescent="0.25">
      <c r="X2528" s="28"/>
      <c r="Z2528" s="28"/>
    </row>
    <row r="2529" spans="24:26" ht="15" x14ac:dyDescent="0.25">
      <c r="X2529" s="28"/>
      <c r="Z2529" s="28"/>
    </row>
    <row r="2530" spans="24:26" ht="15" x14ac:dyDescent="0.25">
      <c r="X2530" s="28"/>
      <c r="Z2530" s="28"/>
    </row>
    <row r="2531" spans="24:26" ht="15" x14ac:dyDescent="0.25">
      <c r="X2531" s="28"/>
      <c r="Z2531" s="28"/>
    </row>
    <row r="2532" spans="24:26" ht="15" x14ac:dyDescent="0.25">
      <c r="X2532" s="28"/>
      <c r="Z2532" s="28"/>
    </row>
    <row r="2533" spans="24:26" ht="15" x14ac:dyDescent="0.25">
      <c r="X2533" s="28"/>
      <c r="Z2533" s="28"/>
    </row>
    <row r="2534" spans="24:26" ht="15" x14ac:dyDescent="0.25">
      <c r="X2534" s="28"/>
      <c r="Z2534" s="28"/>
    </row>
    <row r="2535" spans="24:26" ht="15" x14ac:dyDescent="0.25">
      <c r="X2535" s="28"/>
      <c r="Z2535" s="28"/>
    </row>
    <row r="2536" spans="24:26" ht="15" x14ac:dyDescent="0.25">
      <c r="X2536" s="28"/>
      <c r="Z2536" s="28"/>
    </row>
    <row r="2537" spans="24:26" ht="15" x14ac:dyDescent="0.25">
      <c r="X2537" s="28"/>
      <c r="Z2537" s="28"/>
    </row>
    <row r="2538" spans="24:26" ht="15" x14ac:dyDescent="0.25">
      <c r="X2538" s="28"/>
      <c r="Z2538" s="28"/>
    </row>
    <row r="2539" spans="24:26" ht="15" x14ac:dyDescent="0.25">
      <c r="X2539" s="28"/>
      <c r="Z2539" s="28"/>
    </row>
    <row r="2540" spans="24:26" ht="15" x14ac:dyDescent="0.25">
      <c r="X2540" s="28"/>
      <c r="Z2540" s="28"/>
    </row>
    <row r="2541" spans="24:26" ht="15" x14ac:dyDescent="0.25">
      <c r="X2541" s="28"/>
      <c r="Z2541" s="28"/>
    </row>
    <row r="2542" spans="24:26" ht="15" x14ac:dyDescent="0.25">
      <c r="X2542" s="28"/>
      <c r="Z2542" s="28"/>
    </row>
    <row r="2543" spans="24:26" ht="15" x14ac:dyDescent="0.25">
      <c r="X2543" s="28"/>
      <c r="Z2543" s="28"/>
    </row>
    <row r="2544" spans="24:26" ht="15" x14ac:dyDescent="0.25">
      <c r="X2544" s="28"/>
      <c r="Z2544" s="28"/>
    </row>
    <row r="2545" spans="7:26" ht="15" x14ac:dyDescent="0.25">
      <c r="X2545" s="28"/>
      <c r="Z2545" s="28"/>
    </row>
    <row r="2546" spans="7:26" ht="15" x14ac:dyDescent="0.25">
      <c r="G2546" s="15"/>
      <c r="N2546" s="15"/>
      <c r="S2546" s="15"/>
      <c r="V2546" s="15"/>
      <c r="X2546" s="28"/>
      <c r="Z2546" s="28"/>
    </row>
    <row r="2547" spans="7:26" ht="15" x14ac:dyDescent="0.25">
      <c r="G2547" s="15"/>
      <c r="N2547" s="15"/>
      <c r="S2547" s="15"/>
      <c r="V2547" s="15"/>
      <c r="X2547" s="28"/>
      <c r="Z2547" s="28"/>
    </row>
    <row r="2548" spans="7:26" ht="15" x14ac:dyDescent="0.25">
      <c r="G2548" s="15"/>
      <c r="N2548" s="15"/>
      <c r="S2548" s="15"/>
      <c r="V2548" s="15"/>
      <c r="X2548" s="28"/>
      <c r="Z2548" s="28"/>
    </row>
    <row r="2549" spans="7:26" ht="15" x14ac:dyDescent="0.25">
      <c r="G2549" s="15"/>
      <c r="N2549" s="15"/>
      <c r="S2549" s="15"/>
      <c r="V2549" s="15"/>
      <c r="X2549" s="28"/>
      <c r="Z2549" s="28"/>
    </row>
    <row r="2550" spans="7:26" ht="15" x14ac:dyDescent="0.25">
      <c r="G2550" s="15"/>
      <c r="N2550" s="15"/>
      <c r="S2550" s="15"/>
      <c r="V2550" s="15"/>
      <c r="X2550" s="28"/>
      <c r="Z2550" s="28"/>
    </row>
    <row r="2551" spans="7:26" ht="15" x14ac:dyDescent="0.25">
      <c r="G2551" s="15"/>
      <c r="N2551" s="15"/>
      <c r="S2551" s="15"/>
      <c r="V2551" s="15"/>
      <c r="X2551" s="28"/>
      <c r="Z2551" s="28"/>
    </row>
    <row r="2552" spans="7:26" ht="15" x14ac:dyDescent="0.25">
      <c r="G2552" s="15"/>
      <c r="N2552" s="15"/>
      <c r="S2552" s="15"/>
      <c r="V2552" s="15"/>
      <c r="X2552" s="28"/>
      <c r="Z2552" s="28"/>
    </row>
    <row r="2553" spans="7:26" ht="15" x14ac:dyDescent="0.25">
      <c r="G2553" s="15"/>
      <c r="N2553" s="15"/>
      <c r="S2553" s="15"/>
      <c r="V2553" s="15"/>
      <c r="X2553" s="28"/>
      <c r="Z2553" s="28"/>
    </row>
    <row r="2554" spans="7:26" ht="15" x14ac:dyDescent="0.25">
      <c r="G2554" s="15"/>
      <c r="N2554" s="15"/>
      <c r="S2554" s="15"/>
      <c r="V2554" s="15"/>
      <c r="X2554" s="28"/>
      <c r="Z2554" s="28"/>
    </row>
    <row r="2555" spans="7:26" ht="15" x14ac:dyDescent="0.25">
      <c r="X2555" s="28"/>
      <c r="Z2555" s="28"/>
    </row>
    <row r="2556" spans="7:26" ht="15" x14ac:dyDescent="0.25">
      <c r="G2556" s="15"/>
      <c r="N2556" s="15"/>
      <c r="S2556" s="15"/>
      <c r="V2556" s="15"/>
      <c r="X2556" s="28"/>
      <c r="Z2556" s="28"/>
    </row>
    <row r="2557" spans="7:26" ht="15" x14ac:dyDescent="0.25">
      <c r="G2557" s="15"/>
      <c r="N2557" s="15"/>
      <c r="S2557" s="15"/>
      <c r="V2557" s="15"/>
      <c r="X2557" s="28"/>
      <c r="Z2557" s="28"/>
    </row>
    <row r="2558" spans="7:26" ht="15" x14ac:dyDescent="0.25">
      <c r="G2558" s="15"/>
      <c r="N2558" s="15"/>
      <c r="S2558" s="15"/>
      <c r="V2558" s="15"/>
      <c r="X2558" s="28"/>
      <c r="Z2558" s="28"/>
    </row>
    <row r="2559" spans="7:26" ht="15" x14ac:dyDescent="0.25">
      <c r="G2559" s="15"/>
      <c r="N2559" s="15"/>
      <c r="S2559" s="15"/>
      <c r="V2559" s="15"/>
      <c r="X2559" s="28"/>
      <c r="Z2559" s="28"/>
    </row>
    <row r="2560" spans="7:26" ht="15" x14ac:dyDescent="0.25">
      <c r="G2560" s="15"/>
      <c r="N2560" s="15"/>
      <c r="S2560" s="15"/>
      <c r="V2560" s="15"/>
      <c r="X2560" s="28"/>
      <c r="Z2560" s="28"/>
    </row>
    <row r="2561" spans="7:26" ht="15" x14ac:dyDescent="0.25">
      <c r="G2561" s="15"/>
      <c r="N2561" s="15"/>
      <c r="S2561" s="15"/>
      <c r="V2561" s="15"/>
      <c r="X2561" s="28"/>
      <c r="Z2561" s="28"/>
    </row>
    <row r="2562" spans="7:26" ht="15" x14ac:dyDescent="0.25">
      <c r="G2562" s="15"/>
      <c r="N2562" s="15"/>
      <c r="S2562" s="15"/>
      <c r="V2562" s="15"/>
      <c r="X2562" s="28"/>
      <c r="Z2562" s="28"/>
    </row>
    <row r="2563" spans="7:26" ht="15" x14ac:dyDescent="0.25">
      <c r="G2563" s="15"/>
      <c r="N2563" s="15"/>
      <c r="S2563" s="15"/>
      <c r="V2563" s="15"/>
      <c r="X2563" s="28"/>
      <c r="Z2563" s="28"/>
    </row>
    <row r="2564" spans="7:26" ht="15" x14ac:dyDescent="0.25">
      <c r="G2564" s="15"/>
      <c r="N2564" s="15"/>
      <c r="S2564" s="15"/>
      <c r="V2564" s="15"/>
      <c r="X2564" s="28"/>
      <c r="Z2564" s="28"/>
    </row>
    <row r="2565" spans="7:26" ht="15" x14ac:dyDescent="0.25">
      <c r="G2565" s="15"/>
      <c r="N2565" s="15"/>
      <c r="S2565" s="15"/>
      <c r="V2565" s="15"/>
      <c r="X2565" s="28"/>
      <c r="Z2565" s="28"/>
    </row>
    <row r="2566" spans="7:26" ht="15" x14ac:dyDescent="0.25">
      <c r="G2566" s="15"/>
      <c r="N2566" s="15"/>
      <c r="S2566" s="15"/>
      <c r="V2566" s="15"/>
      <c r="X2566" s="28"/>
      <c r="Z2566" s="28"/>
    </row>
    <row r="2567" spans="7:26" ht="15" x14ac:dyDescent="0.25">
      <c r="G2567" s="15"/>
      <c r="N2567" s="15"/>
      <c r="S2567" s="15"/>
      <c r="V2567" s="15"/>
      <c r="X2567" s="28"/>
      <c r="Z2567" s="28"/>
    </row>
    <row r="2568" spans="7:26" ht="15" x14ac:dyDescent="0.25">
      <c r="G2568" s="15"/>
      <c r="N2568" s="15"/>
      <c r="S2568" s="15"/>
      <c r="V2568" s="15"/>
      <c r="X2568" s="28"/>
      <c r="Z2568" s="28"/>
    </row>
    <row r="2569" spans="7:26" ht="15" x14ac:dyDescent="0.25">
      <c r="G2569" s="15"/>
      <c r="N2569" s="15"/>
      <c r="S2569" s="15"/>
      <c r="V2569" s="15"/>
      <c r="X2569" s="28"/>
      <c r="Z2569" s="28"/>
    </row>
    <row r="2570" spans="7:26" ht="15" x14ac:dyDescent="0.25">
      <c r="G2570" s="15"/>
      <c r="N2570" s="15"/>
      <c r="S2570" s="15"/>
      <c r="V2570" s="15"/>
      <c r="X2570" s="28"/>
      <c r="Z2570" s="28"/>
    </row>
    <row r="2571" spans="7:26" ht="15" x14ac:dyDescent="0.25">
      <c r="G2571" s="15"/>
      <c r="N2571" s="15"/>
      <c r="S2571" s="15"/>
      <c r="V2571" s="15"/>
      <c r="X2571" s="28"/>
      <c r="Z2571" s="28"/>
    </row>
    <row r="2572" spans="7:26" ht="15" x14ac:dyDescent="0.25">
      <c r="G2572" s="15"/>
      <c r="N2572" s="15"/>
      <c r="S2572" s="15"/>
      <c r="V2572" s="15"/>
      <c r="X2572" s="28"/>
      <c r="Z2572" s="28"/>
    </row>
    <row r="2573" spans="7:26" ht="15" x14ac:dyDescent="0.25">
      <c r="G2573" s="15"/>
      <c r="N2573" s="15"/>
      <c r="S2573" s="15"/>
      <c r="V2573" s="15"/>
      <c r="X2573" s="28"/>
      <c r="Z2573" s="28"/>
    </row>
    <row r="2574" spans="7:26" ht="15" x14ac:dyDescent="0.25">
      <c r="G2574" s="15"/>
      <c r="N2574" s="15"/>
      <c r="S2574" s="15"/>
      <c r="V2574" s="15"/>
      <c r="X2574" s="28"/>
      <c r="Z2574" s="28"/>
    </row>
    <row r="2575" spans="7:26" ht="15" x14ac:dyDescent="0.25">
      <c r="G2575" s="15"/>
      <c r="N2575" s="15"/>
      <c r="S2575" s="15"/>
      <c r="V2575" s="15"/>
      <c r="X2575" s="28"/>
      <c r="Z2575" s="28"/>
    </row>
    <row r="2576" spans="7:26" ht="15" x14ac:dyDescent="0.25">
      <c r="G2576" s="15"/>
      <c r="N2576" s="15"/>
      <c r="S2576" s="15"/>
      <c r="V2576" s="15"/>
      <c r="X2576" s="28"/>
      <c r="Z2576" s="28"/>
    </row>
    <row r="2577" spans="7:26" ht="15" x14ac:dyDescent="0.25">
      <c r="G2577" s="15"/>
      <c r="N2577" s="15"/>
      <c r="S2577" s="15"/>
      <c r="V2577" s="15"/>
      <c r="X2577" s="28"/>
      <c r="Z2577" s="28"/>
    </row>
    <row r="2578" spans="7:26" ht="15" x14ac:dyDescent="0.25">
      <c r="G2578" s="15"/>
      <c r="N2578" s="15"/>
      <c r="S2578" s="15"/>
      <c r="V2578" s="15"/>
      <c r="X2578" s="28"/>
      <c r="Z2578" s="28"/>
    </row>
    <row r="2579" spans="7:26" ht="15" x14ac:dyDescent="0.25">
      <c r="G2579" s="15"/>
      <c r="N2579" s="15"/>
      <c r="S2579" s="15"/>
      <c r="V2579" s="15"/>
      <c r="X2579" s="28"/>
      <c r="Z2579" s="28"/>
    </row>
    <row r="2580" spans="7:26" ht="15" x14ac:dyDescent="0.25">
      <c r="G2580" s="15"/>
      <c r="N2580" s="15"/>
      <c r="S2580" s="15"/>
      <c r="V2580" s="15"/>
      <c r="X2580" s="28"/>
      <c r="Z2580" s="28"/>
    </row>
    <row r="2581" spans="7:26" ht="15" x14ac:dyDescent="0.25">
      <c r="G2581" s="15"/>
      <c r="N2581" s="15"/>
      <c r="S2581" s="15"/>
      <c r="V2581" s="15"/>
      <c r="X2581" s="28"/>
      <c r="Z2581" s="28"/>
    </row>
    <row r="2582" spans="7:26" ht="15" x14ac:dyDescent="0.25">
      <c r="G2582" s="15"/>
      <c r="N2582" s="15"/>
      <c r="S2582" s="15"/>
      <c r="V2582" s="15"/>
      <c r="X2582" s="28"/>
      <c r="Z2582" s="28"/>
    </row>
    <row r="2583" spans="7:26" ht="15" x14ac:dyDescent="0.25">
      <c r="G2583" s="15"/>
      <c r="N2583" s="15"/>
      <c r="S2583" s="15"/>
      <c r="V2583" s="15"/>
      <c r="X2583" s="28"/>
      <c r="Z2583" s="28"/>
    </row>
    <row r="2584" spans="7:26" ht="15" x14ac:dyDescent="0.25">
      <c r="G2584" s="15"/>
      <c r="N2584" s="15"/>
      <c r="S2584" s="15"/>
      <c r="V2584" s="15"/>
      <c r="X2584" s="28"/>
      <c r="Z2584" s="28"/>
    </row>
    <row r="2585" spans="7:26" ht="15" x14ac:dyDescent="0.25">
      <c r="G2585" s="15"/>
      <c r="N2585" s="15"/>
      <c r="S2585" s="15"/>
      <c r="V2585" s="15"/>
      <c r="X2585" s="28"/>
      <c r="Z2585" s="28"/>
    </row>
    <row r="2586" spans="7:26" ht="15" x14ac:dyDescent="0.25">
      <c r="G2586" s="15"/>
      <c r="N2586" s="15"/>
      <c r="S2586" s="15"/>
      <c r="V2586" s="15"/>
      <c r="X2586" s="28"/>
      <c r="Z2586" s="28"/>
    </row>
    <row r="2587" spans="7:26" ht="15" x14ac:dyDescent="0.25">
      <c r="G2587" s="15"/>
      <c r="N2587" s="15"/>
      <c r="S2587" s="15"/>
      <c r="V2587" s="15"/>
      <c r="X2587" s="34"/>
      <c r="Z2587" s="34"/>
    </row>
    <row r="2588" spans="7:26" ht="15" x14ac:dyDescent="0.25">
      <c r="G2588" s="15"/>
      <c r="N2588" s="15"/>
      <c r="S2588" s="15"/>
      <c r="V2588" s="15"/>
      <c r="X2588" s="28"/>
      <c r="Z2588" s="28"/>
    </row>
    <row r="2589" spans="7:26" ht="15" x14ac:dyDescent="0.25">
      <c r="G2589" s="15"/>
      <c r="N2589" s="15"/>
      <c r="S2589" s="15"/>
      <c r="V2589" s="15"/>
      <c r="X2589" s="28"/>
      <c r="Z2589" s="28"/>
    </row>
    <row r="2590" spans="7:26" ht="15" x14ac:dyDescent="0.25">
      <c r="G2590" s="15"/>
      <c r="N2590" s="15"/>
      <c r="S2590" s="15"/>
      <c r="V2590" s="15"/>
      <c r="X2590" s="28"/>
      <c r="Z2590" s="28"/>
    </row>
    <row r="2591" spans="7:26" ht="15" x14ac:dyDescent="0.25">
      <c r="G2591" s="15"/>
      <c r="N2591" s="15"/>
      <c r="S2591" s="15"/>
      <c r="V2591" s="15"/>
      <c r="X2591" s="28"/>
      <c r="Z2591" s="28"/>
    </row>
    <row r="2592" spans="7:26" ht="15" x14ac:dyDescent="0.25">
      <c r="G2592" s="15"/>
      <c r="N2592" s="15"/>
      <c r="S2592" s="15"/>
      <c r="V2592" s="15"/>
      <c r="X2592" s="28"/>
      <c r="Z2592" s="28"/>
    </row>
    <row r="2593" spans="7:26" ht="15" x14ac:dyDescent="0.25">
      <c r="G2593" s="15"/>
      <c r="N2593" s="15"/>
      <c r="S2593" s="15"/>
      <c r="V2593" s="15"/>
      <c r="X2593" s="28"/>
      <c r="Z2593" s="28"/>
    </row>
    <row r="2594" spans="7:26" ht="15" x14ac:dyDescent="0.25">
      <c r="G2594" s="15"/>
      <c r="N2594" s="15"/>
      <c r="S2594" s="15"/>
      <c r="V2594" s="15"/>
      <c r="X2594" s="28"/>
      <c r="Z2594" s="28"/>
    </row>
    <row r="2595" spans="7:26" ht="15" x14ac:dyDescent="0.25">
      <c r="G2595" s="15"/>
      <c r="N2595" s="15"/>
      <c r="S2595" s="15"/>
      <c r="V2595" s="15"/>
      <c r="X2595" s="28"/>
      <c r="Z2595" s="28"/>
    </row>
    <row r="2596" spans="7:26" ht="15" x14ac:dyDescent="0.25">
      <c r="G2596" s="15"/>
      <c r="N2596" s="15"/>
      <c r="S2596" s="15"/>
      <c r="V2596" s="15"/>
      <c r="X2596" s="28"/>
      <c r="Z2596" s="28"/>
    </row>
    <row r="2597" spans="7:26" ht="15" x14ac:dyDescent="0.25">
      <c r="G2597" s="15"/>
      <c r="N2597" s="15"/>
      <c r="S2597" s="15"/>
      <c r="V2597" s="15"/>
      <c r="X2597" s="28"/>
      <c r="Z2597" s="28"/>
    </row>
    <row r="2598" spans="7:26" ht="15" x14ac:dyDescent="0.25">
      <c r="G2598" s="15"/>
      <c r="N2598" s="15"/>
      <c r="S2598" s="15"/>
      <c r="V2598" s="15"/>
      <c r="X2598" s="28"/>
      <c r="Z2598" s="28"/>
    </row>
    <row r="2599" spans="7:26" ht="15" x14ac:dyDescent="0.25">
      <c r="G2599" s="15"/>
      <c r="N2599" s="15"/>
      <c r="S2599" s="15"/>
      <c r="V2599" s="15"/>
      <c r="X2599" s="28"/>
      <c r="Z2599" s="28"/>
    </row>
    <row r="2600" spans="7:26" ht="15" x14ac:dyDescent="0.25">
      <c r="G2600" s="15"/>
      <c r="N2600" s="15"/>
      <c r="S2600" s="15"/>
      <c r="V2600" s="15"/>
      <c r="X2600" s="28"/>
      <c r="Z2600" s="28"/>
    </row>
    <row r="2601" spans="7:26" ht="15" x14ac:dyDescent="0.25">
      <c r="G2601" s="15"/>
      <c r="N2601" s="15"/>
      <c r="S2601" s="15"/>
      <c r="V2601" s="15"/>
      <c r="X2601" s="28"/>
      <c r="Z2601" s="28"/>
    </row>
    <row r="2602" spans="7:26" ht="15" x14ac:dyDescent="0.25">
      <c r="G2602" s="15"/>
      <c r="N2602" s="15"/>
      <c r="S2602" s="15"/>
      <c r="V2602" s="15"/>
      <c r="X2602" s="28"/>
      <c r="Z2602" s="28"/>
    </row>
    <row r="2603" spans="7:26" ht="15" x14ac:dyDescent="0.25">
      <c r="G2603" s="15"/>
      <c r="N2603" s="15"/>
      <c r="S2603" s="15"/>
      <c r="V2603" s="15"/>
      <c r="X2603" s="28"/>
      <c r="Z2603" s="28"/>
    </row>
    <row r="2604" spans="7:26" ht="15" x14ac:dyDescent="0.25">
      <c r="G2604" s="15"/>
      <c r="N2604" s="15"/>
      <c r="S2604" s="15"/>
      <c r="V2604" s="15"/>
      <c r="X2604" s="28"/>
      <c r="Z2604" s="28"/>
    </row>
    <row r="2605" spans="7:26" ht="15" x14ac:dyDescent="0.25">
      <c r="G2605" s="15"/>
      <c r="N2605" s="15"/>
      <c r="S2605" s="15"/>
      <c r="V2605" s="15"/>
      <c r="X2605" s="28"/>
      <c r="Z2605" s="28"/>
    </row>
    <row r="2606" spans="7:26" ht="15" x14ac:dyDescent="0.25">
      <c r="G2606" s="15"/>
      <c r="N2606" s="15"/>
      <c r="S2606" s="15"/>
      <c r="V2606" s="15"/>
      <c r="X2606" s="28"/>
      <c r="Z2606" s="28"/>
    </row>
    <row r="2607" spans="7:26" ht="15" x14ac:dyDescent="0.25">
      <c r="G2607" s="15"/>
      <c r="N2607" s="15"/>
      <c r="S2607" s="15"/>
      <c r="V2607" s="15"/>
      <c r="X2607" s="28"/>
      <c r="Z2607" s="28"/>
    </row>
    <row r="2608" spans="7:26" ht="15" x14ac:dyDescent="0.25">
      <c r="G2608" s="15"/>
      <c r="N2608" s="15"/>
      <c r="S2608" s="15"/>
      <c r="V2608" s="15"/>
      <c r="X2608" s="28"/>
      <c r="Z2608" s="28"/>
    </row>
    <row r="2609" spans="24:26" ht="15" x14ac:dyDescent="0.25">
      <c r="X2609" s="28"/>
      <c r="Z2609" s="28"/>
    </row>
    <row r="2610" spans="24:26" ht="15" x14ac:dyDescent="0.25">
      <c r="X2610" s="28"/>
      <c r="Z2610" s="28"/>
    </row>
    <row r="2611" spans="24:26" ht="15" x14ac:dyDescent="0.25">
      <c r="X2611" s="28"/>
      <c r="Z2611" s="28"/>
    </row>
    <row r="2612" spans="24:26" ht="15" x14ac:dyDescent="0.25">
      <c r="X2612" s="28"/>
      <c r="Z2612" s="28"/>
    </row>
    <row r="2613" spans="24:26" ht="15" x14ac:dyDescent="0.25">
      <c r="X2613" s="28"/>
      <c r="Z2613" s="28"/>
    </row>
    <row r="2614" spans="24:26" ht="15" x14ac:dyDescent="0.25">
      <c r="X2614" s="28"/>
      <c r="Z2614" s="28"/>
    </row>
    <row r="2615" spans="24:26" ht="15" x14ac:dyDescent="0.25">
      <c r="X2615" s="28"/>
      <c r="Z2615" s="28"/>
    </row>
    <row r="2616" spans="24:26" ht="15" x14ac:dyDescent="0.25">
      <c r="X2616" s="28"/>
      <c r="Z2616" s="28"/>
    </row>
    <row r="2617" spans="24:26" ht="15" x14ac:dyDescent="0.25">
      <c r="X2617" s="28"/>
      <c r="Z2617" s="28"/>
    </row>
    <row r="2618" spans="24:26" ht="15" x14ac:dyDescent="0.25">
      <c r="X2618" s="28"/>
      <c r="Z2618" s="28"/>
    </row>
    <row r="2619" spans="24:26" ht="15" x14ac:dyDescent="0.25">
      <c r="X2619" s="28"/>
      <c r="Z2619" s="28"/>
    </row>
    <row r="2620" spans="24:26" ht="15" x14ac:dyDescent="0.25">
      <c r="X2620" s="28"/>
      <c r="Z2620" s="28"/>
    </row>
    <row r="2621" spans="24:26" ht="15" x14ac:dyDescent="0.25">
      <c r="X2621" s="28"/>
      <c r="Z2621" s="28"/>
    </row>
    <row r="2622" spans="24:26" ht="15" x14ac:dyDescent="0.25">
      <c r="X2622" s="28"/>
      <c r="Z2622" s="28"/>
    </row>
    <row r="2623" spans="24:26" ht="15" x14ac:dyDescent="0.25">
      <c r="X2623" s="28"/>
      <c r="Z2623" s="28"/>
    </row>
    <row r="2624" spans="24:26" ht="15" x14ac:dyDescent="0.25">
      <c r="X2624" s="28"/>
      <c r="Z2624" s="28"/>
    </row>
    <row r="2625" spans="7:26" ht="15" x14ac:dyDescent="0.25">
      <c r="G2625" s="15"/>
      <c r="N2625" s="15"/>
      <c r="S2625" s="15"/>
      <c r="V2625" s="15"/>
      <c r="X2625" s="28"/>
      <c r="Z2625" s="28"/>
    </row>
    <row r="2626" spans="7:26" ht="15" x14ac:dyDescent="0.25">
      <c r="G2626" s="15"/>
      <c r="N2626" s="15"/>
      <c r="S2626" s="15"/>
      <c r="V2626" s="15"/>
      <c r="X2626" s="28"/>
      <c r="Z2626" s="28"/>
    </row>
    <row r="2627" spans="7:26" ht="15" x14ac:dyDescent="0.25">
      <c r="G2627" s="15"/>
      <c r="N2627" s="15"/>
      <c r="S2627" s="15"/>
      <c r="V2627" s="15"/>
      <c r="X2627" s="28"/>
      <c r="Z2627" s="28"/>
    </row>
    <row r="2628" spans="7:26" ht="15" x14ac:dyDescent="0.25">
      <c r="G2628" s="15"/>
      <c r="N2628" s="15"/>
      <c r="S2628" s="15"/>
      <c r="V2628" s="15"/>
      <c r="X2628" s="28"/>
      <c r="Z2628" s="28"/>
    </row>
    <row r="2629" spans="7:26" ht="15" x14ac:dyDescent="0.25">
      <c r="G2629" s="15"/>
      <c r="N2629" s="15"/>
      <c r="S2629" s="15"/>
      <c r="V2629" s="15"/>
      <c r="X2629" s="28"/>
      <c r="Z2629" s="28"/>
    </row>
    <row r="2630" spans="7:26" ht="15" x14ac:dyDescent="0.25">
      <c r="G2630" s="15"/>
      <c r="N2630" s="15"/>
      <c r="S2630" s="15"/>
      <c r="V2630" s="15"/>
      <c r="X2630" s="28"/>
      <c r="Z2630" s="28"/>
    </row>
    <row r="2631" spans="7:26" ht="15" x14ac:dyDescent="0.25">
      <c r="G2631" s="15"/>
      <c r="N2631" s="15"/>
      <c r="S2631" s="15"/>
      <c r="V2631" s="15"/>
      <c r="X2631" s="28"/>
      <c r="Z2631" s="28"/>
    </row>
    <row r="2632" spans="7:26" ht="15" x14ac:dyDescent="0.25">
      <c r="G2632" s="15"/>
      <c r="N2632" s="15"/>
      <c r="S2632" s="15"/>
      <c r="V2632" s="15"/>
      <c r="X2632" s="28"/>
      <c r="Z2632" s="28"/>
    </row>
    <row r="2633" spans="7:26" ht="15" x14ac:dyDescent="0.25">
      <c r="G2633" s="15"/>
      <c r="N2633" s="15"/>
      <c r="S2633" s="15"/>
      <c r="V2633" s="15"/>
      <c r="X2633" s="28"/>
      <c r="Z2633" s="28"/>
    </row>
    <row r="2634" spans="7:26" ht="15" x14ac:dyDescent="0.25">
      <c r="G2634" s="15"/>
      <c r="N2634" s="15"/>
      <c r="S2634" s="15"/>
      <c r="V2634" s="15"/>
      <c r="X2634" s="28"/>
      <c r="Z2634" s="28"/>
    </row>
    <row r="2635" spans="7:26" ht="15" x14ac:dyDescent="0.25">
      <c r="G2635" s="15"/>
      <c r="N2635" s="15"/>
      <c r="S2635" s="15"/>
      <c r="V2635" s="15"/>
      <c r="X2635" s="28"/>
      <c r="Z2635" s="28"/>
    </row>
    <row r="2636" spans="7:26" ht="15" x14ac:dyDescent="0.25">
      <c r="G2636" s="15"/>
      <c r="N2636" s="15"/>
      <c r="S2636" s="15"/>
      <c r="V2636" s="15"/>
      <c r="X2636" s="28"/>
      <c r="Z2636" s="28"/>
    </row>
    <row r="2637" spans="7:26" ht="15" x14ac:dyDescent="0.25">
      <c r="G2637" s="15"/>
      <c r="N2637" s="15"/>
      <c r="S2637" s="15"/>
      <c r="V2637" s="15"/>
      <c r="X2637" s="28"/>
      <c r="Z2637" s="28"/>
    </row>
    <row r="2638" spans="7:26" ht="15" x14ac:dyDescent="0.25">
      <c r="G2638" s="15"/>
      <c r="N2638" s="15"/>
      <c r="S2638" s="15"/>
      <c r="V2638" s="15"/>
      <c r="X2638" s="28"/>
      <c r="Z2638" s="28"/>
    </row>
    <row r="2639" spans="7:26" ht="15" x14ac:dyDescent="0.25">
      <c r="G2639" s="15"/>
      <c r="N2639" s="15"/>
      <c r="S2639" s="15"/>
      <c r="V2639" s="15"/>
      <c r="X2639" s="28"/>
      <c r="Z2639" s="28"/>
    </row>
    <row r="2640" spans="7:26" ht="15" x14ac:dyDescent="0.25">
      <c r="G2640" s="15"/>
      <c r="N2640" s="15"/>
      <c r="S2640" s="15"/>
      <c r="V2640" s="15"/>
      <c r="X2640" s="28"/>
      <c r="Z2640" s="28"/>
    </row>
    <row r="2641" spans="7:26" ht="15" x14ac:dyDescent="0.25">
      <c r="G2641" s="15"/>
      <c r="N2641" s="15"/>
      <c r="S2641" s="15"/>
      <c r="V2641" s="15"/>
      <c r="X2641" s="28"/>
      <c r="Z2641" s="28"/>
    </row>
    <row r="2642" spans="7:26" ht="15" x14ac:dyDescent="0.25">
      <c r="G2642" s="15"/>
      <c r="N2642" s="15"/>
      <c r="S2642" s="15"/>
      <c r="V2642" s="15"/>
      <c r="X2642" s="28"/>
      <c r="Z2642" s="28"/>
    </row>
    <row r="2643" spans="7:26" ht="15" x14ac:dyDescent="0.25">
      <c r="G2643" s="15"/>
      <c r="N2643" s="15"/>
      <c r="S2643" s="15"/>
      <c r="V2643" s="15"/>
      <c r="X2643" s="28"/>
      <c r="Z2643" s="28"/>
    </row>
    <row r="2644" spans="7:26" ht="15" x14ac:dyDescent="0.25">
      <c r="G2644" s="15"/>
      <c r="N2644" s="15"/>
      <c r="S2644" s="15"/>
      <c r="V2644" s="15"/>
      <c r="X2644" s="28"/>
      <c r="Z2644" s="28"/>
    </row>
    <row r="2645" spans="7:26" ht="15" x14ac:dyDescent="0.25">
      <c r="G2645" s="15"/>
      <c r="N2645" s="15"/>
      <c r="S2645" s="15"/>
      <c r="V2645" s="15"/>
      <c r="X2645" s="28"/>
      <c r="Z2645" s="28"/>
    </row>
    <row r="2646" spans="7:26" ht="15" x14ac:dyDescent="0.25">
      <c r="G2646" s="15"/>
      <c r="N2646" s="15"/>
      <c r="S2646" s="15"/>
      <c r="V2646" s="15"/>
      <c r="X2646" s="28"/>
      <c r="Z2646" s="28"/>
    </row>
    <row r="2647" spans="7:26" ht="15" x14ac:dyDescent="0.25">
      <c r="G2647" s="15"/>
      <c r="N2647" s="15"/>
      <c r="S2647" s="15"/>
      <c r="V2647" s="15"/>
      <c r="X2647" s="28"/>
      <c r="Z2647" s="28"/>
    </row>
    <row r="2648" spans="7:26" ht="15" x14ac:dyDescent="0.25">
      <c r="G2648" s="15"/>
      <c r="N2648" s="15"/>
      <c r="S2648" s="15"/>
      <c r="V2648" s="15"/>
      <c r="X2648" s="28"/>
      <c r="Z2648" s="28"/>
    </row>
    <row r="2649" spans="7:26" ht="15" x14ac:dyDescent="0.25">
      <c r="G2649" s="15"/>
      <c r="N2649" s="15"/>
      <c r="S2649" s="15"/>
      <c r="V2649" s="15"/>
      <c r="X2649" s="28"/>
      <c r="Z2649" s="28"/>
    </row>
    <row r="2650" spans="7:26" ht="15" x14ac:dyDescent="0.25">
      <c r="G2650" s="15"/>
      <c r="N2650" s="15"/>
      <c r="S2650" s="15"/>
      <c r="V2650" s="15"/>
      <c r="X2650" s="28"/>
      <c r="Z2650" s="28"/>
    </row>
    <row r="2651" spans="7:26" ht="15" x14ac:dyDescent="0.25">
      <c r="G2651" s="15"/>
      <c r="N2651" s="15"/>
      <c r="S2651" s="15"/>
      <c r="V2651" s="15"/>
      <c r="X2651" s="28"/>
      <c r="Z2651" s="28"/>
    </row>
    <row r="2652" spans="7:26" ht="15" x14ac:dyDescent="0.25">
      <c r="G2652" s="15"/>
      <c r="N2652" s="15"/>
      <c r="S2652" s="15"/>
      <c r="V2652" s="15"/>
      <c r="X2652" s="28"/>
      <c r="Z2652" s="28"/>
    </row>
    <row r="2653" spans="7:26" ht="15" x14ac:dyDescent="0.25">
      <c r="G2653" s="15"/>
      <c r="N2653" s="15"/>
      <c r="S2653" s="15"/>
      <c r="V2653" s="15"/>
      <c r="X2653" s="28"/>
      <c r="Z2653" s="28"/>
    </row>
    <row r="2654" spans="7:26" ht="15" x14ac:dyDescent="0.25">
      <c r="G2654" s="15"/>
      <c r="N2654" s="15"/>
      <c r="S2654" s="15"/>
      <c r="V2654" s="15"/>
      <c r="X2654" s="28"/>
      <c r="Z2654" s="28"/>
    </row>
    <row r="2655" spans="7:26" ht="15" x14ac:dyDescent="0.25">
      <c r="G2655" s="15"/>
      <c r="N2655" s="15"/>
      <c r="S2655" s="15"/>
      <c r="V2655" s="15"/>
      <c r="X2655" s="28"/>
      <c r="Z2655" s="28"/>
    </row>
    <row r="2656" spans="7:26" ht="15" x14ac:dyDescent="0.25">
      <c r="X2656" s="28"/>
      <c r="Z2656" s="28"/>
    </row>
    <row r="2657" spans="24:26" ht="15" x14ac:dyDescent="0.25">
      <c r="X2657" s="28"/>
      <c r="Z2657" s="28"/>
    </row>
    <row r="2658" spans="24:26" ht="15" x14ac:dyDescent="0.25">
      <c r="X2658" s="28"/>
      <c r="Z2658" s="28"/>
    </row>
    <row r="2659" spans="24:26" ht="15" x14ac:dyDescent="0.25">
      <c r="X2659" s="28"/>
      <c r="Z2659" s="28"/>
    </row>
    <row r="2660" spans="24:26" ht="15" x14ac:dyDescent="0.25">
      <c r="X2660" s="28"/>
      <c r="Z2660" s="28"/>
    </row>
    <row r="2661" spans="24:26" ht="15" x14ac:dyDescent="0.25">
      <c r="X2661" s="28"/>
      <c r="Z2661" s="28"/>
    </row>
    <row r="2662" spans="24:26" ht="15" x14ac:dyDescent="0.25">
      <c r="X2662" s="28"/>
      <c r="Z2662" s="28"/>
    </row>
    <row r="2663" spans="24:26" ht="15" x14ac:dyDescent="0.25">
      <c r="X2663" s="28"/>
      <c r="Z2663" s="28"/>
    </row>
    <row r="2664" spans="24:26" ht="15" x14ac:dyDescent="0.25">
      <c r="X2664" s="28"/>
      <c r="Z2664" s="28"/>
    </row>
    <row r="2665" spans="24:26" ht="15" x14ac:dyDescent="0.25">
      <c r="X2665" s="28"/>
      <c r="Z2665" s="28"/>
    </row>
    <row r="2666" spans="24:26" ht="15" x14ac:dyDescent="0.25">
      <c r="X2666" s="28"/>
      <c r="Z2666" s="28"/>
    </row>
    <row r="2667" spans="24:26" ht="15" x14ac:dyDescent="0.25">
      <c r="X2667" s="28"/>
      <c r="Z2667" s="28"/>
    </row>
    <row r="2668" spans="24:26" ht="15" x14ac:dyDescent="0.25">
      <c r="X2668" s="28"/>
      <c r="Z2668" s="28"/>
    </row>
    <row r="2669" spans="24:26" ht="15" x14ac:dyDescent="0.25">
      <c r="X2669" s="28"/>
      <c r="Z2669" s="28"/>
    </row>
    <row r="2670" spans="24:26" ht="15" x14ac:dyDescent="0.25">
      <c r="X2670" s="28"/>
      <c r="Z2670" s="28"/>
    </row>
    <row r="2671" spans="24:26" ht="15" x14ac:dyDescent="0.25">
      <c r="X2671" s="28"/>
      <c r="Z2671" s="28"/>
    </row>
    <row r="2672" spans="24:26" ht="15" x14ac:dyDescent="0.25">
      <c r="X2672" s="28"/>
      <c r="Z2672" s="28"/>
    </row>
    <row r="2673" spans="24:26" ht="15" x14ac:dyDescent="0.25">
      <c r="X2673" s="28"/>
      <c r="Z2673" s="28"/>
    </row>
    <row r="2674" spans="24:26" ht="15" x14ac:dyDescent="0.25">
      <c r="X2674" s="28"/>
      <c r="Z2674" s="28"/>
    </row>
    <row r="2675" spans="24:26" ht="15" x14ac:dyDescent="0.25">
      <c r="X2675" s="28"/>
      <c r="Z2675" s="28"/>
    </row>
    <row r="2676" spans="24:26" ht="15" x14ac:dyDescent="0.25">
      <c r="X2676" s="28"/>
      <c r="Z2676" s="28"/>
    </row>
    <row r="2677" spans="24:26" ht="15" x14ac:dyDescent="0.25">
      <c r="X2677" s="28"/>
      <c r="Z2677" s="28"/>
    </row>
    <row r="2678" spans="24:26" ht="15" x14ac:dyDescent="0.25">
      <c r="X2678" s="28"/>
      <c r="Z2678" s="28"/>
    </row>
    <row r="2679" spans="24:26" ht="15" x14ac:dyDescent="0.25">
      <c r="X2679" s="28"/>
      <c r="Z2679" s="28"/>
    </row>
    <row r="2680" spans="24:26" ht="15" x14ac:dyDescent="0.25">
      <c r="X2680" s="28"/>
      <c r="Z2680" s="28"/>
    </row>
    <row r="2681" spans="24:26" ht="15" x14ac:dyDescent="0.25">
      <c r="X2681" s="28"/>
      <c r="Z2681" s="28"/>
    </row>
    <row r="2682" spans="24:26" ht="15" x14ac:dyDescent="0.25">
      <c r="X2682" s="28"/>
      <c r="Z2682" s="28"/>
    </row>
    <row r="2683" spans="24:26" ht="15" x14ac:dyDescent="0.25">
      <c r="X2683" s="28"/>
      <c r="Z2683" s="28"/>
    </row>
    <row r="2684" spans="24:26" ht="15" x14ac:dyDescent="0.25">
      <c r="X2684" s="28"/>
      <c r="Z2684" s="28"/>
    </row>
    <row r="2685" spans="24:26" ht="15" x14ac:dyDescent="0.25">
      <c r="X2685" s="28"/>
      <c r="Z2685" s="28"/>
    </row>
    <row r="2686" spans="24:26" ht="15" x14ac:dyDescent="0.25">
      <c r="X2686" s="28"/>
      <c r="Z2686" s="28"/>
    </row>
    <row r="2687" spans="24:26" ht="15" x14ac:dyDescent="0.25">
      <c r="X2687" s="28"/>
      <c r="Z2687" s="28"/>
    </row>
    <row r="2688" spans="24:26" ht="15" x14ac:dyDescent="0.25">
      <c r="X2688" s="28"/>
      <c r="Z2688" s="28"/>
    </row>
    <row r="2689" spans="24:26" ht="15" x14ac:dyDescent="0.25">
      <c r="X2689" s="28"/>
      <c r="Z2689" s="28"/>
    </row>
    <row r="2690" spans="24:26" ht="15" x14ac:dyDescent="0.25">
      <c r="X2690" s="28"/>
      <c r="Z2690" s="28"/>
    </row>
    <row r="2691" spans="24:26" ht="15" x14ac:dyDescent="0.25">
      <c r="X2691" s="28"/>
      <c r="Z2691" s="28"/>
    </row>
    <row r="2692" spans="24:26" ht="15" x14ac:dyDescent="0.25">
      <c r="X2692" s="28"/>
      <c r="Z2692" s="28"/>
    </row>
    <row r="2693" spans="24:26" ht="15" x14ac:dyDescent="0.25">
      <c r="X2693" s="28"/>
      <c r="Z2693" s="28"/>
    </row>
    <row r="2694" spans="24:26" ht="15" x14ac:dyDescent="0.25">
      <c r="X2694" s="28"/>
      <c r="Z2694" s="28"/>
    </row>
    <row r="2695" spans="24:26" ht="15" x14ac:dyDescent="0.25">
      <c r="X2695" s="28"/>
      <c r="Z2695" s="28"/>
    </row>
    <row r="2696" spans="24:26" ht="15" x14ac:dyDescent="0.25">
      <c r="X2696" s="28"/>
      <c r="Z2696" s="28"/>
    </row>
    <row r="2697" spans="24:26" ht="15" x14ac:dyDescent="0.25">
      <c r="X2697" s="28"/>
      <c r="Z2697" s="28"/>
    </row>
    <row r="2698" spans="24:26" ht="15" x14ac:dyDescent="0.25">
      <c r="X2698" s="28"/>
      <c r="Z2698" s="28"/>
    </row>
    <row r="2699" spans="24:26" ht="15" x14ac:dyDescent="0.25">
      <c r="X2699" s="28"/>
      <c r="Z2699" s="28"/>
    </row>
    <row r="2700" spans="24:26" ht="15" x14ac:dyDescent="0.25">
      <c r="X2700" s="28"/>
      <c r="Z2700" s="28"/>
    </row>
    <row r="2701" spans="24:26" ht="15" x14ac:dyDescent="0.25">
      <c r="X2701" s="28"/>
      <c r="Z2701" s="28"/>
    </row>
    <row r="2702" spans="24:26" ht="15" x14ac:dyDescent="0.25">
      <c r="X2702" s="28"/>
      <c r="Z2702" s="28"/>
    </row>
    <row r="2703" spans="24:26" ht="15" x14ac:dyDescent="0.25">
      <c r="X2703" s="28"/>
      <c r="Z2703" s="28"/>
    </row>
    <row r="2704" spans="24:26" ht="15" x14ac:dyDescent="0.25">
      <c r="X2704" s="28"/>
      <c r="Z2704" s="28"/>
    </row>
    <row r="2705" spans="24:26" ht="15" x14ac:dyDescent="0.25">
      <c r="X2705" s="28"/>
      <c r="Z2705" s="28"/>
    </row>
    <row r="2706" spans="24:26" ht="15" x14ac:dyDescent="0.25">
      <c r="X2706" s="28"/>
      <c r="Z2706" s="28"/>
    </row>
    <row r="2707" spans="24:26" ht="15" x14ac:dyDescent="0.25">
      <c r="X2707" s="28"/>
      <c r="Z2707" s="28"/>
    </row>
    <row r="2708" spans="24:26" ht="15" x14ac:dyDescent="0.25">
      <c r="X2708" s="28"/>
      <c r="Z2708" s="28"/>
    </row>
    <row r="2709" spans="24:26" ht="15" x14ac:dyDescent="0.25">
      <c r="X2709" s="28"/>
      <c r="Z2709" s="28"/>
    </row>
    <row r="2710" spans="24:26" ht="15" x14ac:dyDescent="0.25">
      <c r="X2710" s="28"/>
      <c r="Z2710" s="28"/>
    </row>
    <row r="2711" spans="24:26" ht="15" x14ac:dyDescent="0.25">
      <c r="X2711" s="28"/>
      <c r="Z2711" s="28"/>
    </row>
    <row r="2712" spans="24:26" ht="15" x14ac:dyDescent="0.25">
      <c r="X2712" s="28"/>
      <c r="Z2712" s="28"/>
    </row>
    <row r="2713" spans="24:26" ht="15" x14ac:dyDescent="0.25">
      <c r="X2713" s="28"/>
      <c r="Z2713" s="28"/>
    </row>
    <row r="2714" spans="24:26" ht="15" x14ac:dyDescent="0.25">
      <c r="X2714" s="28"/>
      <c r="Z2714" s="28"/>
    </row>
    <row r="2715" spans="24:26" ht="15" x14ac:dyDescent="0.25">
      <c r="X2715" s="28"/>
      <c r="Z2715" s="28"/>
    </row>
    <row r="2716" spans="24:26" ht="15" x14ac:dyDescent="0.25">
      <c r="X2716" s="28"/>
      <c r="Z2716" s="28"/>
    </row>
    <row r="2717" spans="24:26" ht="15" x14ac:dyDescent="0.25">
      <c r="X2717" s="28"/>
      <c r="Z2717" s="28"/>
    </row>
    <row r="2718" spans="24:26" ht="15" x14ac:dyDescent="0.25">
      <c r="X2718" s="28"/>
      <c r="Z2718" s="28"/>
    </row>
    <row r="2719" spans="24:26" ht="15" x14ac:dyDescent="0.25">
      <c r="X2719" s="28"/>
      <c r="Z2719" s="28"/>
    </row>
    <row r="2720" spans="24:26" ht="15" x14ac:dyDescent="0.25">
      <c r="X2720" s="28"/>
      <c r="Z2720" s="28"/>
    </row>
    <row r="2721" spans="24:26" ht="15" x14ac:dyDescent="0.25">
      <c r="X2721" s="28"/>
      <c r="Z2721" s="28"/>
    </row>
    <row r="2722" spans="24:26" ht="15" x14ac:dyDescent="0.25">
      <c r="X2722" s="28"/>
      <c r="Z2722" s="28"/>
    </row>
    <row r="2723" spans="24:26" ht="15" x14ac:dyDescent="0.25">
      <c r="X2723" s="28"/>
      <c r="Z2723" s="28"/>
    </row>
    <row r="2724" spans="24:26" ht="15" x14ac:dyDescent="0.25">
      <c r="X2724" s="28"/>
      <c r="Z2724" s="28"/>
    </row>
    <row r="2725" spans="24:26" ht="15" x14ac:dyDescent="0.25">
      <c r="X2725" s="28"/>
      <c r="Z2725" s="28"/>
    </row>
    <row r="2726" spans="24:26" ht="15" x14ac:dyDescent="0.25">
      <c r="X2726" s="28"/>
      <c r="Z2726" s="28"/>
    </row>
    <row r="2727" spans="24:26" ht="15" x14ac:dyDescent="0.25">
      <c r="X2727" s="28"/>
      <c r="Z2727" s="28"/>
    </row>
    <row r="2728" spans="24:26" ht="15" x14ac:dyDescent="0.25">
      <c r="X2728" s="28"/>
      <c r="Z2728" s="28"/>
    </row>
    <row r="2729" spans="24:26" ht="15" x14ac:dyDescent="0.25">
      <c r="X2729" s="28"/>
      <c r="Z2729" s="28"/>
    </row>
    <row r="2730" spans="24:26" ht="15" x14ac:dyDescent="0.25">
      <c r="X2730" s="28"/>
      <c r="Z2730" s="28"/>
    </row>
    <row r="2731" spans="24:26" ht="15" x14ac:dyDescent="0.25">
      <c r="X2731" s="28"/>
      <c r="Z2731" s="28"/>
    </row>
    <row r="2732" spans="24:26" ht="15" x14ac:dyDescent="0.25">
      <c r="X2732" s="28"/>
      <c r="Z2732" s="28"/>
    </row>
    <row r="2733" spans="24:26" ht="15" x14ac:dyDescent="0.25">
      <c r="X2733" s="28"/>
      <c r="Z2733" s="28"/>
    </row>
    <row r="2734" spans="24:26" ht="15" x14ac:dyDescent="0.25">
      <c r="X2734" s="28"/>
      <c r="Z2734" s="28"/>
    </row>
    <row r="2735" spans="24:26" ht="15" x14ac:dyDescent="0.25">
      <c r="X2735" s="28"/>
      <c r="Z2735" s="28"/>
    </row>
    <row r="2736" spans="24:26" ht="15" x14ac:dyDescent="0.25">
      <c r="X2736" s="28"/>
      <c r="Z2736" s="28"/>
    </row>
    <row r="2737" spans="24:26" ht="15" x14ac:dyDescent="0.25">
      <c r="X2737" s="28"/>
      <c r="Z2737" s="28"/>
    </row>
    <row r="2738" spans="24:26" ht="15" x14ac:dyDescent="0.25">
      <c r="X2738" s="28"/>
      <c r="Z2738" s="28"/>
    </row>
    <row r="2739" spans="24:26" ht="15" x14ac:dyDescent="0.25">
      <c r="X2739" s="28"/>
      <c r="Z2739" s="28"/>
    </row>
    <row r="2740" spans="24:26" ht="15" x14ac:dyDescent="0.25">
      <c r="X2740" s="28"/>
      <c r="Z2740" s="28"/>
    </row>
    <row r="2741" spans="24:26" ht="15" x14ac:dyDescent="0.25">
      <c r="X2741" s="28"/>
      <c r="Z2741" s="28"/>
    </row>
    <row r="2742" spans="24:26" ht="15" x14ac:dyDescent="0.25">
      <c r="X2742" s="28"/>
      <c r="Z2742" s="28"/>
    </row>
    <row r="2743" spans="24:26" ht="15" x14ac:dyDescent="0.25">
      <c r="X2743" s="28"/>
      <c r="Z2743" s="28"/>
    </row>
    <row r="2744" spans="24:26" ht="15" x14ac:dyDescent="0.25">
      <c r="X2744" s="28"/>
      <c r="Z2744" s="28"/>
    </row>
    <row r="2745" spans="24:26" ht="15" x14ac:dyDescent="0.25">
      <c r="X2745" s="28"/>
      <c r="Z2745" s="28"/>
    </row>
    <row r="2746" spans="24:26" ht="15" x14ac:dyDescent="0.25">
      <c r="X2746" s="28"/>
      <c r="Z2746" s="28"/>
    </row>
    <row r="2747" spans="24:26" ht="15" x14ac:dyDescent="0.25">
      <c r="X2747" s="28"/>
      <c r="Z2747" s="28"/>
    </row>
    <row r="2748" spans="24:26" ht="15" x14ac:dyDescent="0.25">
      <c r="X2748" s="28"/>
      <c r="Z2748" s="28"/>
    </row>
    <row r="2749" spans="24:26" ht="15" x14ac:dyDescent="0.25">
      <c r="X2749" s="28"/>
      <c r="Z2749" s="28"/>
    </row>
    <row r="2750" spans="24:26" ht="15" x14ac:dyDescent="0.25">
      <c r="X2750" s="28"/>
      <c r="Z2750" s="28"/>
    </row>
    <row r="2751" spans="24:26" ht="15" x14ac:dyDescent="0.25">
      <c r="X2751" s="28"/>
      <c r="Z2751" s="28"/>
    </row>
    <row r="2752" spans="24:26" ht="15" x14ac:dyDescent="0.25">
      <c r="X2752" s="34"/>
      <c r="Z2752" s="34"/>
    </row>
    <row r="2753" spans="24:26" ht="15" x14ac:dyDescent="0.25">
      <c r="X2753" s="28"/>
      <c r="Z2753" s="28"/>
    </row>
    <row r="2754" spans="24:26" ht="15" x14ac:dyDescent="0.25">
      <c r="X2754" s="28"/>
      <c r="Z2754" s="28"/>
    </row>
    <row r="2755" spans="24:26" ht="15" x14ac:dyDescent="0.25">
      <c r="X2755" s="28"/>
      <c r="Z2755" s="28"/>
    </row>
    <row r="2756" spans="24:26" ht="15" x14ac:dyDescent="0.25">
      <c r="X2756" s="28"/>
      <c r="Z2756" s="28"/>
    </row>
    <row r="2757" spans="24:26" ht="15" x14ac:dyDescent="0.25">
      <c r="X2757" s="28"/>
      <c r="Z2757" s="28"/>
    </row>
    <row r="2758" spans="24:26" ht="15" x14ac:dyDescent="0.25">
      <c r="X2758" s="28"/>
      <c r="Z2758" s="28"/>
    </row>
    <row r="2759" spans="24:26" ht="15" x14ac:dyDescent="0.25">
      <c r="X2759" s="28"/>
      <c r="Z2759" s="28"/>
    </row>
    <row r="2760" spans="24:26" ht="15" x14ac:dyDescent="0.25">
      <c r="X2760" s="28"/>
      <c r="Z2760" s="28"/>
    </row>
    <row r="2761" spans="24:26" ht="15" x14ac:dyDescent="0.25">
      <c r="X2761" s="28"/>
      <c r="Z2761" s="28"/>
    </row>
    <row r="2762" spans="24:26" ht="15" x14ac:dyDescent="0.25">
      <c r="X2762" s="28"/>
      <c r="Z2762" s="28"/>
    </row>
    <row r="2763" spans="24:26" ht="15" x14ac:dyDescent="0.25">
      <c r="X2763" s="28"/>
      <c r="Z2763" s="28"/>
    </row>
    <row r="2764" spans="24:26" ht="15" x14ac:dyDescent="0.25">
      <c r="X2764" s="28"/>
      <c r="Z2764" s="28"/>
    </row>
    <row r="2765" spans="24:26" ht="15" x14ac:dyDescent="0.25">
      <c r="X2765" s="28"/>
      <c r="Z2765" s="28"/>
    </row>
    <row r="2766" spans="24:26" ht="15" x14ac:dyDescent="0.25">
      <c r="X2766" s="28"/>
      <c r="Z2766" s="28"/>
    </row>
    <row r="2767" spans="24:26" ht="15" x14ac:dyDescent="0.25">
      <c r="X2767" s="28"/>
      <c r="Z2767" s="28"/>
    </row>
    <row r="2768" spans="24:26" ht="15" x14ac:dyDescent="0.25">
      <c r="X2768" s="28"/>
      <c r="Z2768" s="28"/>
    </row>
    <row r="2769" spans="24:26" ht="15" x14ac:dyDescent="0.25">
      <c r="X2769" s="28"/>
      <c r="Z2769" s="28"/>
    </row>
    <row r="2770" spans="24:26" ht="15" x14ac:dyDescent="0.25">
      <c r="X2770" s="28"/>
      <c r="Z2770" s="28"/>
    </row>
    <row r="2771" spans="24:26" ht="15" x14ac:dyDescent="0.25">
      <c r="X2771" s="28"/>
      <c r="Z2771" s="28"/>
    </row>
    <row r="2772" spans="24:26" ht="15" x14ac:dyDescent="0.25">
      <c r="X2772" s="28"/>
      <c r="Z2772" s="28"/>
    </row>
    <row r="2773" spans="24:26" ht="15" x14ac:dyDescent="0.25">
      <c r="X2773" s="28"/>
      <c r="Z2773" s="28"/>
    </row>
    <row r="2774" spans="24:26" ht="15" x14ac:dyDescent="0.25">
      <c r="X2774" s="28"/>
      <c r="Z2774" s="28"/>
    </row>
    <row r="2775" spans="24:26" ht="15" x14ac:dyDescent="0.25">
      <c r="X2775" s="28"/>
      <c r="Z2775" s="28"/>
    </row>
    <row r="2776" spans="24:26" ht="15" x14ac:dyDescent="0.25">
      <c r="X2776" s="28"/>
      <c r="Z2776" s="28"/>
    </row>
    <row r="2777" spans="24:26" ht="15" x14ac:dyDescent="0.25">
      <c r="X2777" s="28"/>
      <c r="Z2777" s="28"/>
    </row>
    <row r="2778" spans="24:26" ht="15" x14ac:dyDescent="0.25">
      <c r="X2778" s="28"/>
      <c r="Z2778" s="28"/>
    </row>
    <row r="2779" spans="24:26" ht="15" x14ac:dyDescent="0.25">
      <c r="X2779" s="28"/>
      <c r="Z2779" s="28"/>
    </row>
    <row r="2780" spans="24:26" ht="15" x14ac:dyDescent="0.25">
      <c r="X2780" s="28"/>
      <c r="Z2780" s="28"/>
    </row>
    <row r="2781" spans="24:26" ht="15" x14ac:dyDescent="0.25">
      <c r="X2781" s="28"/>
      <c r="Z2781" s="28"/>
    </row>
    <row r="2782" spans="24:26" ht="15" x14ac:dyDescent="0.25">
      <c r="X2782" s="28"/>
      <c r="Z2782" s="28"/>
    </row>
    <row r="2783" spans="24:26" ht="15" x14ac:dyDescent="0.25">
      <c r="X2783" s="28"/>
      <c r="Z2783" s="28"/>
    </row>
    <row r="2784" spans="24:26" ht="15" x14ac:dyDescent="0.25">
      <c r="X2784" s="28"/>
      <c r="Z2784" s="28"/>
    </row>
    <row r="2785" spans="24:26" ht="15" x14ac:dyDescent="0.25">
      <c r="X2785" s="28"/>
      <c r="Z2785" s="28"/>
    </row>
    <row r="2786" spans="24:26" ht="15" x14ac:dyDescent="0.25">
      <c r="X2786" s="28"/>
      <c r="Z2786" s="28"/>
    </row>
    <row r="2787" spans="24:26" ht="15" x14ac:dyDescent="0.25">
      <c r="X2787" s="34"/>
      <c r="Z2787" s="34"/>
    </row>
    <row r="2788" spans="24:26" ht="15" x14ac:dyDescent="0.25">
      <c r="X2788" s="34"/>
      <c r="Z2788" s="34"/>
    </row>
    <row r="2789" spans="24:26" ht="15" x14ac:dyDescent="0.25">
      <c r="X2789" s="28"/>
      <c r="Z2789" s="28"/>
    </row>
    <row r="2790" spans="24:26" ht="15" x14ac:dyDescent="0.25">
      <c r="X2790" s="28"/>
      <c r="Z2790" s="28"/>
    </row>
    <row r="2791" spans="24:26" ht="15" x14ac:dyDescent="0.25">
      <c r="X2791" s="28"/>
      <c r="Z2791" s="28"/>
    </row>
    <row r="2792" spans="24:26" ht="15" x14ac:dyDescent="0.25">
      <c r="X2792" s="28"/>
      <c r="Z2792" s="28"/>
    </row>
    <row r="2793" spans="24:26" ht="15" x14ac:dyDescent="0.25">
      <c r="X2793" s="28"/>
      <c r="Z2793" s="28"/>
    </row>
    <row r="2794" spans="24:26" ht="15" x14ac:dyDescent="0.25">
      <c r="X2794" s="28"/>
      <c r="Z2794" s="28"/>
    </row>
    <row r="2795" spans="24:26" ht="15" x14ac:dyDescent="0.25">
      <c r="X2795" s="28"/>
      <c r="Z2795" s="28"/>
    </row>
    <row r="2796" spans="24:26" ht="15" x14ac:dyDescent="0.25">
      <c r="X2796" s="28"/>
      <c r="Z2796" s="28"/>
    </row>
    <row r="2797" spans="24:26" ht="15" x14ac:dyDescent="0.25">
      <c r="X2797" s="28"/>
      <c r="Z2797" s="28"/>
    </row>
    <row r="2798" spans="24:26" ht="15" x14ac:dyDescent="0.25">
      <c r="X2798" s="28"/>
      <c r="Z2798" s="28"/>
    </row>
    <row r="2799" spans="24:26" ht="15" x14ac:dyDescent="0.25">
      <c r="X2799" s="34"/>
      <c r="Z2799" s="34"/>
    </row>
    <row r="2800" spans="24:26" ht="15" x14ac:dyDescent="0.25">
      <c r="X2800" s="34"/>
      <c r="Z2800" s="34"/>
    </row>
    <row r="2801" spans="24:26" ht="15" x14ac:dyDescent="0.25">
      <c r="X2801" s="28"/>
      <c r="Z2801" s="28"/>
    </row>
    <row r="2802" spans="24:26" ht="15" x14ac:dyDescent="0.25">
      <c r="X2802" s="28"/>
      <c r="Z2802" s="28"/>
    </row>
    <row r="2803" spans="24:26" ht="15" x14ac:dyDescent="0.25">
      <c r="X2803" s="28"/>
      <c r="Z2803" s="28"/>
    </row>
    <row r="2804" spans="24:26" ht="15" x14ac:dyDescent="0.25">
      <c r="X2804" s="28"/>
      <c r="Z2804" s="28"/>
    </row>
    <row r="2805" spans="24:26" ht="15" x14ac:dyDescent="0.25">
      <c r="X2805" s="28"/>
      <c r="Z2805" s="28"/>
    </row>
    <row r="2806" spans="24:26" ht="15" x14ac:dyDescent="0.25">
      <c r="X2806" s="28"/>
      <c r="Z2806" s="28"/>
    </row>
    <row r="2807" spans="24:26" ht="15" x14ac:dyDescent="0.25">
      <c r="X2807" s="28"/>
      <c r="Z2807" s="28"/>
    </row>
    <row r="2808" spans="24:26" ht="15" x14ac:dyDescent="0.25">
      <c r="X2808" s="28"/>
      <c r="Z2808" s="28"/>
    </row>
    <row r="2809" spans="24:26" ht="15" x14ac:dyDescent="0.25">
      <c r="X2809" s="28"/>
      <c r="Z2809" s="28"/>
    </row>
    <row r="2810" spans="24:26" ht="15" x14ac:dyDescent="0.25">
      <c r="X2810" s="28"/>
      <c r="Z2810" s="28"/>
    </row>
    <row r="2811" spans="24:26" ht="15" x14ac:dyDescent="0.25">
      <c r="X2811" s="28"/>
      <c r="Z2811" s="28"/>
    </row>
    <row r="2812" spans="24:26" ht="15" x14ac:dyDescent="0.25">
      <c r="X2812" s="28"/>
      <c r="Z2812" s="28"/>
    </row>
    <row r="2813" spans="24:26" ht="15" x14ac:dyDescent="0.25">
      <c r="X2813" s="28"/>
      <c r="Z2813" s="28"/>
    </row>
    <row r="2814" spans="24:26" ht="15" x14ac:dyDescent="0.25">
      <c r="X2814" s="28"/>
      <c r="Z2814" s="28"/>
    </row>
    <row r="2815" spans="24:26" ht="15" x14ac:dyDescent="0.25">
      <c r="X2815" s="28"/>
      <c r="Z2815" s="28"/>
    </row>
    <row r="2816" spans="24:26" ht="15" x14ac:dyDescent="0.25">
      <c r="X2816" s="28"/>
      <c r="Z2816" s="28"/>
    </row>
    <row r="2817" spans="24:26" ht="15" x14ac:dyDescent="0.25">
      <c r="X2817" s="28"/>
      <c r="Z2817" s="28"/>
    </row>
    <row r="2818" spans="24:26" ht="15" x14ac:dyDescent="0.25">
      <c r="X2818" s="28"/>
      <c r="Z2818" s="28"/>
    </row>
    <row r="2819" spans="24:26" ht="15" x14ac:dyDescent="0.25">
      <c r="X2819" s="34"/>
      <c r="Z2819" s="34"/>
    </row>
    <row r="2820" spans="24:26" ht="15" x14ac:dyDescent="0.25">
      <c r="X2820" s="34"/>
      <c r="Z2820" s="34"/>
    </row>
    <row r="2821" spans="24:26" ht="15" x14ac:dyDescent="0.25">
      <c r="X2821" s="28"/>
      <c r="Z2821" s="28"/>
    </row>
    <row r="2822" spans="24:26" ht="15" x14ac:dyDescent="0.25">
      <c r="X2822" s="28"/>
      <c r="Z2822" s="28"/>
    </row>
    <row r="2823" spans="24:26" ht="15" x14ac:dyDescent="0.25">
      <c r="X2823" s="28"/>
      <c r="Z2823" s="28"/>
    </row>
    <row r="2824" spans="24:26" ht="15" x14ac:dyDescent="0.25">
      <c r="X2824" s="28"/>
      <c r="Z2824" s="28"/>
    </row>
    <row r="2825" spans="24:26" ht="15" x14ac:dyDescent="0.25">
      <c r="X2825" s="28"/>
      <c r="Z2825" s="28"/>
    </row>
    <row r="2826" spans="24:26" ht="15" x14ac:dyDescent="0.25">
      <c r="X2826" s="28"/>
      <c r="Z2826" s="28"/>
    </row>
    <row r="2827" spans="24:26" ht="15" x14ac:dyDescent="0.25">
      <c r="X2827" s="28"/>
      <c r="Z2827" s="28"/>
    </row>
    <row r="2828" spans="24:26" ht="15" x14ac:dyDescent="0.25">
      <c r="X2828" s="28"/>
      <c r="Z2828" s="28"/>
    </row>
    <row r="2829" spans="24:26" ht="15" x14ac:dyDescent="0.25">
      <c r="X2829" s="28"/>
      <c r="Z2829" s="28"/>
    </row>
    <row r="2830" spans="24:26" ht="15" x14ac:dyDescent="0.25">
      <c r="X2830" s="28"/>
      <c r="Z2830" s="28"/>
    </row>
    <row r="2831" spans="24:26" ht="15" x14ac:dyDescent="0.25">
      <c r="X2831" s="28"/>
      <c r="Z2831" s="28"/>
    </row>
    <row r="2832" spans="24:26" ht="15" x14ac:dyDescent="0.25">
      <c r="X2832" s="28"/>
      <c r="Z2832" s="28"/>
    </row>
    <row r="2833" spans="24:26" ht="15" x14ac:dyDescent="0.25">
      <c r="X2833" s="28"/>
      <c r="Z2833" s="28"/>
    </row>
    <row r="2834" spans="24:26" ht="15" x14ac:dyDescent="0.25">
      <c r="X2834" s="28"/>
      <c r="Z2834" s="28"/>
    </row>
    <row r="2835" spans="24:26" ht="15" x14ac:dyDescent="0.25">
      <c r="X2835" s="28"/>
      <c r="Z2835" s="28"/>
    </row>
    <row r="2836" spans="24:26" ht="15" x14ac:dyDescent="0.25">
      <c r="X2836" s="28"/>
      <c r="Z2836" s="28"/>
    </row>
    <row r="2837" spans="24:26" ht="15" x14ac:dyDescent="0.25">
      <c r="X2837" s="28"/>
      <c r="Z2837" s="28"/>
    </row>
    <row r="2838" spans="24:26" ht="15" x14ac:dyDescent="0.25">
      <c r="X2838" s="28"/>
      <c r="Z2838" s="28"/>
    </row>
    <row r="2839" spans="24:26" ht="15" x14ac:dyDescent="0.25">
      <c r="X2839" s="28"/>
      <c r="Z2839" s="28"/>
    </row>
    <row r="2840" spans="24:26" ht="15" x14ac:dyDescent="0.25">
      <c r="X2840" s="28"/>
      <c r="Z2840" s="28"/>
    </row>
    <row r="2841" spans="24:26" ht="15" x14ac:dyDescent="0.25">
      <c r="X2841" s="28"/>
      <c r="Z2841" s="28"/>
    </row>
    <row r="2842" spans="24:26" ht="15" x14ac:dyDescent="0.25">
      <c r="X2842" s="28"/>
      <c r="Z2842" s="28"/>
    </row>
    <row r="2843" spans="24:26" ht="15" x14ac:dyDescent="0.25">
      <c r="X2843" s="28"/>
      <c r="Z2843" s="28"/>
    </row>
    <row r="2844" spans="24:26" ht="15" x14ac:dyDescent="0.25">
      <c r="X2844" s="28"/>
      <c r="Z2844" s="28"/>
    </row>
    <row r="2845" spans="24:26" ht="15" x14ac:dyDescent="0.25">
      <c r="X2845" s="28"/>
      <c r="Z2845" s="28"/>
    </row>
    <row r="2846" spans="24:26" ht="15" x14ac:dyDescent="0.25">
      <c r="X2846" s="28"/>
      <c r="Z2846" s="28"/>
    </row>
    <row r="2847" spans="24:26" ht="15" x14ac:dyDescent="0.25">
      <c r="X2847" s="28"/>
      <c r="Z2847" s="28"/>
    </row>
    <row r="2848" spans="24:26" ht="15" x14ac:dyDescent="0.25">
      <c r="X2848" s="28"/>
      <c r="Z2848" s="28"/>
    </row>
    <row r="2849" spans="24:26" ht="15" x14ac:dyDescent="0.25">
      <c r="X2849" s="28"/>
      <c r="Z2849" s="28"/>
    </row>
    <row r="2850" spans="24:26" ht="15" x14ac:dyDescent="0.25">
      <c r="X2850" s="28"/>
      <c r="Z2850" s="28"/>
    </row>
    <row r="2851" spans="24:26" ht="15" x14ac:dyDescent="0.25">
      <c r="X2851" s="28"/>
      <c r="Z2851" s="28"/>
    </row>
    <row r="2852" spans="24:26" ht="15" x14ac:dyDescent="0.25">
      <c r="X2852" s="28"/>
      <c r="Z2852" s="28"/>
    </row>
    <row r="2853" spans="24:26" ht="15" x14ac:dyDescent="0.25">
      <c r="X2853" s="28"/>
      <c r="Z2853" s="28"/>
    </row>
    <row r="2854" spans="24:26" ht="15" x14ac:dyDescent="0.25">
      <c r="X2854" s="28"/>
      <c r="Z2854" s="28"/>
    </row>
    <row r="2855" spans="24:26" ht="15" x14ac:dyDescent="0.25">
      <c r="X2855" s="28"/>
      <c r="Z2855" s="28"/>
    </row>
    <row r="2856" spans="24:26" ht="15" x14ac:dyDescent="0.25">
      <c r="X2856" s="28"/>
      <c r="Z2856" s="28"/>
    </row>
    <row r="2857" spans="24:26" ht="15" x14ac:dyDescent="0.25">
      <c r="X2857" s="28"/>
      <c r="Z2857" s="28"/>
    </row>
    <row r="2858" spans="24:26" ht="15" x14ac:dyDescent="0.25">
      <c r="X2858" s="28"/>
      <c r="Z2858" s="28"/>
    </row>
    <row r="2859" spans="24:26" ht="15" x14ac:dyDescent="0.25">
      <c r="X2859" s="28"/>
      <c r="Z2859" s="28"/>
    </row>
    <row r="2860" spans="24:26" ht="15" x14ac:dyDescent="0.25">
      <c r="X2860" s="28"/>
      <c r="Z2860" s="28"/>
    </row>
    <row r="2861" spans="24:26" ht="15" x14ac:dyDescent="0.25">
      <c r="X2861" s="28"/>
      <c r="Z2861" s="28"/>
    </row>
    <row r="2862" spans="24:26" ht="15" x14ac:dyDescent="0.25">
      <c r="X2862" s="28"/>
      <c r="Z2862" s="28"/>
    </row>
    <row r="2863" spans="24:26" ht="15" x14ac:dyDescent="0.25">
      <c r="X2863" s="28"/>
      <c r="Z2863" s="28"/>
    </row>
    <row r="2864" spans="24:26" ht="15" x14ac:dyDescent="0.25">
      <c r="X2864" s="28"/>
      <c r="Z2864" s="28"/>
    </row>
    <row r="2865" spans="24:26" ht="15" x14ac:dyDescent="0.25">
      <c r="X2865" s="28"/>
      <c r="Z2865" s="28"/>
    </row>
    <row r="2866" spans="24:26" ht="15" x14ac:dyDescent="0.25">
      <c r="X2866" s="28"/>
      <c r="Z2866" s="28"/>
    </row>
    <row r="2867" spans="24:26" ht="15" x14ac:dyDescent="0.25">
      <c r="X2867" s="28"/>
      <c r="Z2867" s="28"/>
    </row>
    <row r="2868" spans="24:26" ht="15" x14ac:dyDescent="0.25">
      <c r="X2868" s="28"/>
      <c r="Z2868" s="28"/>
    </row>
    <row r="2869" spans="24:26" ht="15" x14ac:dyDescent="0.25">
      <c r="X2869" s="28"/>
      <c r="Z2869" s="28"/>
    </row>
    <row r="2870" spans="24:26" ht="15" x14ac:dyDescent="0.25">
      <c r="X2870" s="28"/>
      <c r="Z2870" s="28"/>
    </row>
    <row r="2871" spans="24:26" ht="15" x14ac:dyDescent="0.25">
      <c r="X2871" s="28"/>
      <c r="Z2871" s="28"/>
    </row>
    <row r="2872" spans="24:26" ht="15" x14ac:dyDescent="0.25">
      <c r="X2872" s="28"/>
      <c r="Z2872" s="28"/>
    </row>
    <row r="2873" spans="24:26" ht="15" x14ac:dyDescent="0.25">
      <c r="X2873" s="28"/>
      <c r="Z2873" s="28"/>
    </row>
    <row r="2874" spans="24:26" ht="15" x14ac:dyDescent="0.25">
      <c r="X2874" s="28"/>
      <c r="Z2874" s="28"/>
    </row>
    <row r="2875" spans="24:26" ht="15" x14ac:dyDescent="0.25">
      <c r="X2875" s="28"/>
      <c r="Z2875" s="28"/>
    </row>
    <row r="2876" spans="24:26" ht="15" x14ac:dyDescent="0.25">
      <c r="X2876" s="28"/>
      <c r="Z2876" s="28"/>
    </row>
    <row r="2877" spans="24:26" ht="15" x14ac:dyDescent="0.25">
      <c r="X2877" s="28"/>
      <c r="Z2877" s="28"/>
    </row>
    <row r="2878" spans="24:26" ht="15" x14ac:dyDescent="0.25">
      <c r="X2878" s="28"/>
      <c r="Z2878" s="28"/>
    </row>
    <row r="2879" spans="24:26" ht="15" x14ac:dyDescent="0.25">
      <c r="X2879" s="28"/>
      <c r="Z2879" s="28"/>
    </row>
    <row r="2880" spans="24:26" ht="15" x14ac:dyDescent="0.25">
      <c r="X2880" s="28"/>
      <c r="Z2880" s="28"/>
    </row>
    <row r="2881" spans="7:26" ht="15" x14ac:dyDescent="0.25">
      <c r="X2881" s="28"/>
      <c r="Z2881" s="28"/>
    </row>
    <row r="2882" spans="7:26" ht="15" x14ac:dyDescent="0.25">
      <c r="X2882" s="28"/>
      <c r="Z2882" s="28"/>
    </row>
    <row r="2883" spans="7:26" ht="15" x14ac:dyDescent="0.25">
      <c r="X2883" s="28"/>
      <c r="Z2883" s="28"/>
    </row>
    <row r="2884" spans="7:26" ht="15" x14ac:dyDescent="0.25">
      <c r="X2884" s="28"/>
      <c r="Z2884" s="28"/>
    </row>
    <row r="2885" spans="7:26" ht="15" x14ac:dyDescent="0.25">
      <c r="X2885" s="28"/>
      <c r="Z2885" s="28"/>
    </row>
    <row r="2886" spans="7:26" ht="15" x14ac:dyDescent="0.25">
      <c r="G2886" s="15"/>
      <c r="N2886" s="15"/>
      <c r="S2886" s="15"/>
      <c r="V2886" s="15"/>
      <c r="X2886" s="28"/>
      <c r="Z2886" s="28"/>
    </row>
    <row r="2887" spans="7:26" ht="15" x14ac:dyDescent="0.25">
      <c r="G2887" s="15"/>
      <c r="N2887" s="15"/>
      <c r="S2887" s="15"/>
      <c r="V2887" s="15"/>
      <c r="X2887" s="28"/>
      <c r="Z2887" s="28"/>
    </row>
    <row r="2888" spans="7:26" ht="15" x14ac:dyDescent="0.25">
      <c r="G2888" s="15"/>
      <c r="N2888" s="15"/>
      <c r="S2888" s="15"/>
      <c r="V2888" s="15"/>
      <c r="X2888" s="28"/>
      <c r="Z2888" s="28"/>
    </row>
    <row r="2889" spans="7:26" ht="15" x14ac:dyDescent="0.25">
      <c r="G2889" s="15"/>
      <c r="N2889" s="15"/>
      <c r="S2889" s="15"/>
      <c r="V2889" s="15"/>
      <c r="X2889" s="28"/>
      <c r="Z2889" s="28"/>
    </row>
    <row r="2890" spans="7:26" ht="15" x14ac:dyDescent="0.25">
      <c r="G2890" s="15"/>
      <c r="N2890" s="15"/>
      <c r="S2890" s="15"/>
      <c r="V2890" s="15"/>
      <c r="X2890" s="28"/>
      <c r="Z2890" s="28"/>
    </row>
    <row r="2891" spans="7:26" ht="15" x14ac:dyDescent="0.25">
      <c r="G2891" s="15"/>
      <c r="N2891" s="15"/>
      <c r="S2891" s="15"/>
      <c r="V2891" s="15"/>
      <c r="X2891" s="28"/>
      <c r="Z2891" s="28"/>
    </row>
    <row r="2892" spans="7:26" ht="15" x14ac:dyDescent="0.25">
      <c r="G2892" s="15"/>
      <c r="N2892" s="15"/>
      <c r="S2892" s="15"/>
      <c r="V2892" s="15"/>
      <c r="X2892" s="28"/>
      <c r="Z2892" s="28"/>
    </row>
    <row r="2893" spans="7:26" ht="15" x14ac:dyDescent="0.25">
      <c r="G2893" s="15"/>
      <c r="N2893" s="15"/>
      <c r="S2893" s="15"/>
      <c r="V2893" s="15"/>
      <c r="X2893" s="28"/>
      <c r="Z2893" s="28"/>
    </row>
    <row r="2894" spans="7:26" ht="15" x14ac:dyDescent="0.25">
      <c r="G2894" s="15"/>
      <c r="N2894" s="15"/>
      <c r="S2894" s="15"/>
      <c r="V2894" s="15"/>
      <c r="X2894" s="28"/>
      <c r="Z2894" s="28"/>
    </row>
    <row r="2895" spans="7:26" ht="15" x14ac:dyDescent="0.25">
      <c r="G2895" s="15"/>
      <c r="N2895" s="15"/>
      <c r="S2895" s="15"/>
      <c r="V2895" s="15"/>
      <c r="X2895" s="28"/>
      <c r="Z2895" s="28"/>
    </row>
    <row r="2896" spans="7:26" ht="15" x14ac:dyDescent="0.25">
      <c r="G2896" s="15"/>
      <c r="N2896" s="15"/>
      <c r="S2896" s="15"/>
      <c r="V2896" s="15"/>
      <c r="X2896" s="28"/>
      <c r="Z2896" s="28"/>
    </row>
    <row r="2897" spans="7:26" ht="15" x14ac:dyDescent="0.25">
      <c r="G2897" s="15"/>
      <c r="N2897" s="15"/>
      <c r="S2897" s="15"/>
      <c r="V2897" s="15"/>
      <c r="X2897" s="28"/>
      <c r="Z2897" s="28"/>
    </row>
    <row r="2898" spans="7:26" ht="15" x14ac:dyDescent="0.25">
      <c r="G2898" s="15"/>
      <c r="N2898" s="15"/>
      <c r="S2898" s="15"/>
      <c r="V2898" s="15"/>
      <c r="X2898" s="28"/>
      <c r="Z2898" s="28"/>
    </row>
    <row r="2899" spans="7:26" ht="15" x14ac:dyDescent="0.25">
      <c r="G2899" s="15"/>
      <c r="N2899" s="15"/>
      <c r="S2899" s="15"/>
      <c r="V2899" s="15"/>
      <c r="X2899" s="28"/>
      <c r="Z2899" s="28"/>
    </row>
    <row r="2900" spans="7:26" ht="15" x14ac:dyDescent="0.25">
      <c r="G2900" s="15"/>
      <c r="N2900" s="15"/>
      <c r="S2900" s="15"/>
      <c r="V2900" s="15"/>
      <c r="X2900" s="28"/>
      <c r="Z2900" s="28"/>
    </row>
    <row r="2901" spans="7:26" ht="15" x14ac:dyDescent="0.25">
      <c r="G2901" s="15"/>
      <c r="N2901" s="15"/>
      <c r="S2901" s="15"/>
      <c r="V2901" s="15"/>
      <c r="X2901" s="28"/>
      <c r="Z2901" s="28"/>
    </row>
    <row r="2902" spans="7:26" ht="15" x14ac:dyDescent="0.25">
      <c r="X2902" s="28"/>
      <c r="Z2902" s="28"/>
    </row>
    <row r="2903" spans="7:26" ht="15" x14ac:dyDescent="0.25">
      <c r="X2903" s="28"/>
      <c r="Z2903" s="28"/>
    </row>
    <row r="2904" spans="7:26" ht="15" x14ac:dyDescent="0.25">
      <c r="X2904" s="28"/>
      <c r="Z2904" s="28"/>
    </row>
    <row r="2905" spans="7:26" ht="15" x14ac:dyDescent="0.25">
      <c r="X2905" s="28"/>
      <c r="Z2905" s="28"/>
    </row>
    <row r="2906" spans="7:26" ht="15" x14ac:dyDescent="0.25">
      <c r="X2906" s="28"/>
      <c r="Z2906" s="28"/>
    </row>
    <row r="2907" spans="7:26" ht="15" x14ac:dyDescent="0.25">
      <c r="X2907" s="28"/>
      <c r="Z2907" s="28"/>
    </row>
    <row r="2908" spans="7:26" ht="15" x14ac:dyDescent="0.25">
      <c r="X2908" s="28"/>
      <c r="Z2908" s="28"/>
    </row>
    <row r="2909" spans="7:26" ht="15" x14ac:dyDescent="0.25">
      <c r="X2909" s="28"/>
      <c r="Z2909" s="28"/>
    </row>
    <row r="2910" spans="7:26" ht="15" x14ac:dyDescent="0.25">
      <c r="X2910" s="28"/>
      <c r="Z2910" s="28"/>
    </row>
    <row r="2911" spans="7:26" ht="15" x14ac:dyDescent="0.25">
      <c r="X2911" s="28"/>
      <c r="Z2911" s="28"/>
    </row>
    <row r="2912" spans="7:26" ht="15" x14ac:dyDescent="0.25">
      <c r="X2912" s="28"/>
      <c r="Z2912" s="28"/>
    </row>
    <row r="2913" spans="24:26" ht="15" x14ac:dyDescent="0.25">
      <c r="X2913" s="28"/>
      <c r="Z2913" s="28"/>
    </row>
    <row r="2914" spans="24:26" ht="15" x14ac:dyDescent="0.25">
      <c r="X2914" s="28"/>
      <c r="Z2914" s="28"/>
    </row>
    <row r="2915" spans="24:26" ht="15" x14ac:dyDescent="0.25">
      <c r="X2915" s="28"/>
      <c r="Z2915" s="28"/>
    </row>
    <row r="2916" spans="24:26" ht="15" x14ac:dyDescent="0.25">
      <c r="X2916" s="28"/>
      <c r="Z2916" s="28"/>
    </row>
    <row r="2917" spans="24:26" ht="15" x14ac:dyDescent="0.25">
      <c r="X2917" s="28"/>
      <c r="Z2917" s="28"/>
    </row>
    <row r="2918" spans="24:26" ht="15" x14ac:dyDescent="0.25">
      <c r="X2918" s="28"/>
      <c r="Z2918" s="28"/>
    </row>
    <row r="2919" spans="24:26" ht="15" x14ac:dyDescent="0.25">
      <c r="X2919" s="28"/>
      <c r="Z2919" s="28"/>
    </row>
    <row r="2920" spans="24:26" ht="15" x14ac:dyDescent="0.25">
      <c r="X2920" s="28"/>
      <c r="Z2920" s="28"/>
    </row>
    <row r="2921" spans="24:26" ht="15" x14ac:dyDescent="0.25">
      <c r="X2921" s="28"/>
      <c r="Z2921" s="28"/>
    </row>
    <row r="2922" spans="24:26" ht="15" x14ac:dyDescent="0.25">
      <c r="X2922" s="28"/>
      <c r="Z2922" s="28"/>
    </row>
    <row r="2923" spans="24:26" ht="15" x14ac:dyDescent="0.25">
      <c r="X2923" s="28"/>
      <c r="Z2923" s="28"/>
    </row>
    <row r="2924" spans="24:26" ht="15" x14ac:dyDescent="0.25">
      <c r="X2924" s="28"/>
      <c r="Z2924" s="28"/>
    </row>
    <row r="2925" spans="24:26" ht="15" x14ac:dyDescent="0.25">
      <c r="X2925" s="28"/>
      <c r="Z2925" s="28"/>
    </row>
    <row r="2926" spans="24:26" ht="15" x14ac:dyDescent="0.25">
      <c r="X2926" s="28"/>
      <c r="Z2926" s="28"/>
    </row>
    <row r="2927" spans="24:26" ht="15" x14ac:dyDescent="0.25">
      <c r="X2927" s="28"/>
      <c r="Z2927" s="28"/>
    </row>
    <row r="2928" spans="24:26" ht="15" x14ac:dyDescent="0.25">
      <c r="X2928" s="28"/>
      <c r="Z2928" s="28"/>
    </row>
    <row r="2929" spans="24:26" ht="15" x14ac:dyDescent="0.25">
      <c r="X2929" s="28"/>
      <c r="Z2929" s="28"/>
    </row>
    <row r="2930" spans="24:26" ht="15" x14ac:dyDescent="0.25">
      <c r="X2930" s="28"/>
      <c r="Z2930" s="28"/>
    </row>
    <row r="2931" spans="24:26" ht="15" x14ac:dyDescent="0.25">
      <c r="X2931" s="28"/>
      <c r="Z2931" s="28"/>
    </row>
    <row r="2932" spans="24:26" ht="15" x14ac:dyDescent="0.25">
      <c r="X2932" s="28"/>
      <c r="Z2932" s="28"/>
    </row>
    <row r="2933" spans="24:26" ht="15" x14ac:dyDescent="0.25">
      <c r="X2933" s="28"/>
      <c r="Z2933" s="28"/>
    </row>
    <row r="2934" spans="24:26" ht="15" x14ac:dyDescent="0.25">
      <c r="X2934" s="34"/>
      <c r="Z2934" s="34"/>
    </row>
    <row r="2935" spans="24:26" ht="15" x14ac:dyDescent="0.25">
      <c r="X2935" s="28"/>
      <c r="Z2935" s="28"/>
    </row>
    <row r="2936" spans="24:26" ht="15" x14ac:dyDescent="0.25">
      <c r="X2936" s="28"/>
      <c r="Z2936" s="28"/>
    </row>
    <row r="2937" spans="24:26" ht="15" x14ac:dyDescent="0.25">
      <c r="X2937" s="28"/>
      <c r="Z2937" s="28"/>
    </row>
    <row r="2938" spans="24:26" ht="15" x14ac:dyDescent="0.25">
      <c r="X2938" s="28"/>
      <c r="Z2938" s="28"/>
    </row>
    <row r="2939" spans="24:26" ht="15" x14ac:dyDescent="0.25">
      <c r="X2939" s="28"/>
      <c r="Z2939" s="28"/>
    </row>
    <row r="2940" spans="24:26" ht="15" x14ac:dyDescent="0.25">
      <c r="X2940" s="34"/>
      <c r="Z2940" s="34"/>
    </row>
    <row r="2941" spans="24:26" ht="15" x14ac:dyDescent="0.25">
      <c r="X2941" s="28"/>
      <c r="Z2941" s="28"/>
    </row>
    <row r="2942" spans="24:26" ht="15" x14ac:dyDescent="0.25">
      <c r="X2942" s="34"/>
      <c r="Z2942" s="34"/>
    </row>
    <row r="2943" spans="24:26" ht="15" x14ac:dyDescent="0.25">
      <c r="X2943" s="28"/>
      <c r="Z2943" s="28"/>
    </row>
    <row r="2944" spans="24:26" ht="15" x14ac:dyDescent="0.25">
      <c r="X2944" s="28"/>
      <c r="Z2944" s="28"/>
    </row>
    <row r="2945" spans="24:26" ht="15" x14ac:dyDescent="0.25">
      <c r="X2945" s="28"/>
      <c r="Z2945" s="28"/>
    </row>
    <row r="2946" spans="24:26" ht="15" x14ac:dyDescent="0.25">
      <c r="X2946" s="28"/>
      <c r="Z2946" s="28"/>
    </row>
    <row r="2947" spans="24:26" ht="15" x14ac:dyDescent="0.25">
      <c r="X2947" s="28"/>
      <c r="Z2947" s="28"/>
    </row>
    <row r="2948" spans="24:26" ht="15" x14ac:dyDescent="0.25">
      <c r="X2948" s="28"/>
      <c r="Z2948" s="28"/>
    </row>
    <row r="2949" spans="24:26" ht="15" x14ac:dyDescent="0.25">
      <c r="X2949" s="28"/>
      <c r="Z2949" s="28"/>
    </row>
    <row r="2950" spans="24:26" ht="15" x14ac:dyDescent="0.25">
      <c r="X2950" s="28"/>
      <c r="Z2950" s="28"/>
    </row>
    <row r="2951" spans="24:26" ht="15" x14ac:dyDescent="0.25">
      <c r="X2951" s="28"/>
      <c r="Z2951" s="28"/>
    </row>
    <row r="2952" spans="24:26" ht="15" x14ac:dyDescent="0.25">
      <c r="X2952" s="28"/>
      <c r="Z2952" s="28"/>
    </row>
    <row r="2953" spans="24:26" ht="15" x14ac:dyDescent="0.25">
      <c r="X2953" s="28"/>
      <c r="Z2953" s="28"/>
    </row>
    <row r="2954" spans="24:26" ht="15" x14ac:dyDescent="0.25">
      <c r="X2954" s="28"/>
      <c r="Z2954" s="28"/>
    </row>
    <row r="2955" spans="24:26" ht="15" x14ac:dyDescent="0.25">
      <c r="X2955" s="28"/>
      <c r="Z2955" s="28"/>
    </row>
    <row r="2956" spans="24:26" ht="15" x14ac:dyDescent="0.25">
      <c r="X2956" s="28"/>
      <c r="Z2956" s="28"/>
    </row>
    <row r="2957" spans="24:26" ht="15" x14ac:dyDescent="0.25">
      <c r="X2957" s="28"/>
      <c r="Z2957" s="28"/>
    </row>
    <row r="2958" spans="24:26" ht="15" x14ac:dyDescent="0.25">
      <c r="X2958" s="28"/>
      <c r="Z2958" s="28"/>
    </row>
    <row r="2959" spans="24:26" ht="15" x14ac:dyDescent="0.25">
      <c r="X2959" s="28"/>
      <c r="Z2959" s="28"/>
    </row>
    <row r="2960" spans="24:26" ht="15" x14ac:dyDescent="0.25">
      <c r="X2960" s="28"/>
      <c r="Z2960" s="28"/>
    </row>
    <row r="2961" spans="24:26" ht="15" x14ac:dyDescent="0.25">
      <c r="X2961" s="28"/>
      <c r="Z2961" s="28"/>
    </row>
    <row r="2962" spans="24:26" ht="15" x14ac:dyDescent="0.25">
      <c r="X2962" s="34"/>
      <c r="Z2962" s="34"/>
    </row>
    <row r="2963" spans="24:26" ht="15" x14ac:dyDescent="0.25">
      <c r="X2963" s="28"/>
      <c r="Z2963" s="28"/>
    </row>
    <row r="2964" spans="24:26" ht="15" x14ac:dyDescent="0.25">
      <c r="X2964" s="28"/>
      <c r="Z2964" s="28"/>
    </row>
    <row r="2965" spans="24:26" ht="15" x14ac:dyDescent="0.25">
      <c r="X2965" s="28"/>
      <c r="Z2965" s="28"/>
    </row>
    <row r="2966" spans="24:26" ht="15" x14ac:dyDescent="0.25">
      <c r="X2966" s="28"/>
      <c r="Z2966" s="28"/>
    </row>
    <row r="2967" spans="24:26" ht="15" x14ac:dyDescent="0.25">
      <c r="X2967" s="28"/>
      <c r="Z2967" s="28"/>
    </row>
    <row r="2968" spans="24:26" ht="15" x14ac:dyDescent="0.25">
      <c r="X2968" s="28"/>
      <c r="Z2968" s="28"/>
    </row>
    <row r="2969" spans="24:26" ht="15" x14ac:dyDescent="0.25">
      <c r="X2969" s="28"/>
      <c r="Z2969" s="28"/>
    </row>
    <row r="2970" spans="24:26" ht="15" x14ac:dyDescent="0.25">
      <c r="X2970" s="28"/>
      <c r="Z2970" s="28"/>
    </row>
    <row r="2971" spans="24:26" ht="15" x14ac:dyDescent="0.25">
      <c r="X2971" s="28"/>
      <c r="Z2971" s="28"/>
    </row>
    <row r="2972" spans="24:26" ht="15" x14ac:dyDescent="0.25">
      <c r="X2972" s="28"/>
      <c r="Z2972" s="28"/>
    </row>
    <row r="2973" spans="24:26" ht="15" x14ac:dyDescent="0.25">
      <c r="X2973" s="28"/>
      <c r="Z2973" s="28"/>
    </row>
    <row r="2974" spans="24:26" ht="15" x14ac:dyDescent="0.25">
      <c r="X2974" s="28"/>
      <c r="Z2974" s="28"/>
    </row>
    <row r="2975" spans="24:26" ht="15" x14ac:dyDescent="0.25">
      <c r="X2975" s="28"/>
      <c r="Z2975" s="28"/>
    </row>
    <row r="2976" spans="24:26" ht="15" x14ac:dyDescent="0.25">
      <c r="X2976" s="28"/>
      <c r="Z2976" s="28"/>
    </row>
    <row r="2977" spans="24:26" ht="15" x14ac:dyDescent="0.25">
      <c r="X2977" s="28"/>
      <c r="Z2977" s="28"/>
    </row>
    <row r="2978" spans="24:26" ht="15" x14ac:dyDescent="0.25">
      <c r="X2978" s="28"/>
      <c r="Z2978" s="28"/>
    </row>
    <row r="2979" spans="24:26" ht="15" x14ac:dyDescent="0.25">
      <c r="X2979" s="28"/>
      <c r="Z2979" s="28"/>
    </row>
    <row r="2980" spans="24:26" ht="15" x14ac:dyDescent="0.25">
      <c r="X2980" s="28"/>
      <c r="Z2980" s="28"/>
    </row>
    <row r="2981" spans="24:26" ht="15" x14ac:dyDescent="0.25">
      <c r="X2981" s="28"/>
      <c r="Z2981" s="28"/>
    </row>
    <row r="2982" spans="24:26" ht="15" x14ac:dyDescent="0.25">
      <c r="X2982" s="28"/>
      <c r="Z2982" s="28"/>
    </row>
    <row r="2983" spans="24:26" ht="15" x14ac:dyDescent="0.25">
      <c r="X2983" s="28"/>
      <c r="Z2983" s="28"/>
    </row>
    <row r="2984" spans="24:26" ht="15" x14ac:dyDescent="0.25">
      <c r="X2984" s="28"/>
      <c r="Z2984" s="28"/>
    </row>
    <row r="2985" spans="24:26" ht="15" x14ac:dyDescent="0.25">
      <c r="X2985" s="28"/>
      <c r="Z2985" s="28"/>
    </row>
    <row r="2986" spans="24:26" ht="15" x14ac:dyDescent="0.25">
      <c r="X2986" s="28"/>
      <c r="Z2986" s="28"/>
    </row>
    <row r="2987" spans="24:26" ht="15" x14ac:dyDescent="0.25">
      <c r="X2987" s="28"/>
      <c r="Z2987" s="28"/>
    </row>
    <row r="2988" spans="24:26" ht="15" x14ac:dyDescent="0.25">
      <c r="X2988" s="28"/>
      <c r="Z2988" s="28"/>
    </row>
    <row r="2989" spans="24:26" ht="15" x14ac:dyDescent="0.25">
      <c r="X2989" s="28"/>
      <c r="Z2989" s="28"/>
    </row>
    <row r="2990" spans="24:26" ht="15" x14ac:dyDescent="0.25">
      <c r="X2990" s="28"/>
      <c r="Z2990" s="28"/>
    </row>
    <row r="2991" spans="24:26" ht="15" x14ac:dyDescent="0.25">
      <c r="X2991" s="28"/>
      <c r="Z2991" s="28"/>
    </row>
    <row r="2992" spans="24:26" ht="15" x14ac:dyDescent="0.25">
      <c r="X2992" s="28"/>
      <c r="Z2992" s="28"/>
    </row>
    <row r="2993" spans="24:26" ht="15" x14ac:dyDescent="0.25">
      <c r="X2993" s="28"/>
      <c r="Z2993" s="28"/>
    </row>
    <row r="2994" spans="24:26" ht="15" x14ac:dyDescent="0.25">
      <c r="X2994" s="28"/>
      <c r="Z2994" s="28"/>
    </row>
    <row r="2995" spans="24:26" ht="15" x14ac:dyDescent="0.25">
      <c r="X2995" s="28"/>
      <c r="Z2995" s="28"/>
    </row>
    <row r="2996" spans="24:26" ht="15" x14ac:dyDescent="0.25">
      <c r="X2996" s="28"/>
      <c r="Z2996" s="28"/>
    </row>
    <row r="2997" spans="24:26" ht="15" x14ac:dyDescent="0.25">
      <c r="X2997" s="28"/>
      <c r="Z2997" s="28"/>
    </row>
    <row r="2998" spans="24:26" ht="15" x14ac:dyDescent="0.25">
      <c r="X2998" s="28"/>
      <c r="Z2998" s="28"/>
    </row>
    <row r="2999" spans="24:26" ht="15" x14ac:dyDescent="0.25">
      <c r="X2999" s="28"/>
      <c r="Z2999" s="28"/>
    </row>
    <row r="3000" spans="24:26" ht="15" x14ac:dyDescent="0.25">
      <c r="X3000" s="28"/>
      <c r="Z3000" s="28"/>
    </row>
    <row r="3001" spans="24:26" ht="15" x14ac:dyDescent="0.25">
      <c r="X3001" s="28"/>
      <c r="Z3001" s="28"/>
    </row>
    <row r="3002" spans="24:26" ht="15" x14ac:dyDescent="0.25">
      <c r="X3002" s="28"/>
      <c r="Z3002" s="28"/>
    </row>
    <row r="3003" spans="24:26" ht="15" x14ac:dyDescent="0.25">
      <c r="X3003" s="28"/>
      <c r="Z3003" s="28"/>
    </row>
    <row r="3004" spans="24:26" ht="15" x14ac:dyDescent="0.25">
      <c r="X3004" s="28"/>
      <c r="Z3004" s="28"/>
    </row>
    <row r="3005" spans="24:26" ht="15" x14ac:dyDescent="0.25">
      <c r="X3005" s="28"/>
      <c r="Z3005" s="28"/>
    </row>
    <row r="3006" spans="24:26" ht="15" x14ac:dyDescent="0.25">
      <c r="X3006" s="28"/>
      <c r="Z3006" s="28"/>
    </row>
    <row r="3007" spans="24:26" ht="15" x14ac:dyDescent="0.25">
      <c r="X3007" s="28"/>
      <c r="Z3007" s="28"/>
    </row>
    <row r="3008" spans="24:26" ht="15" x14ac:dyDescent="0.25">
      <c r="X3008" s="28"/>
      <c r="Z3008" s="28"/>
    </row>
    <row r="3009" spans="24:26" ht="15" x14ac:dyDescent="0.25">
      <c r="X3009" s="28"/>
      <c r="Z3009" s="28"/>
    </row>
    <row r="3010" spans="24:26" ht="15" x14ac:dyDescent="0.25">
      <c r="X3010" s="28"/>
      <c r="Z3010" s="28"/>
    </row>
    <row r="3011" spans="24:26" ht="15" x14ac:dyDescent="0.25">
      <c r="X3011" s="28"/>
      <c r="Z3011" s="28"/>
    </row>
    <row r="3012" spans="24:26" ht="15" x14ac:dyDescent="0.25">
      <c r="X3012" s="28"/>
      <c r="Z3012" s="28"/>
    </row>
    <row r="3013" spans="24:26" ht="15" x14ac:dyDescent="0.25">
      <c r="X3013" s="28"/>
      <c r="Z3013" s="28"/>
    </row>
    <row r="3014" spans="24:26" ht="15" x14ac:dyDescent="0.25">
      <c r="X3014" s="28"/>
      <c r="Z3014" s="28"/>
    </row>
    <row r="3015" spans="24:26" ht="15" x14ac:dyDescent="0.25">
      <c r="X3015" s="28"/>
      <c r="Z3015" s="28"/>
    </row>
    <row r="3016" spans="24:26" ht="15" x14ac:dyDescent="0.25">
      <c r="X3016" s="28"/>
      <c r="Z3016" s="28"/>
    </row>
    <row r="3017" spans="24:26" ht="15" x14ac:dyDescent="0.25">
      <c r="X3017" s="28"/>
      <c r="Z3017" s="28"/>
    </row>
    <row r="3018" spans="24:26" ht="15" x14ac:dyDescent="0.25">
      <c r="X3018" s="28"/>
      <c r="Z3018" s="28"/>
    </row>
    <row r="3019" spans="24:26" ht="15" x14ac:dyDescent="0.25">
      <c r="X3019" s="28"/>
      <c r="Z3019" s="28"/>
    </row>
    <row r="3020" spans="24:26" ht="15" x14ac:dyDescent="0.25">
      <c r="X3020" s="28"/>
      <c r="Z3020" s="28"/>
    </row>
    <row r="3021" spans="24:26" ht="15" x14ac:dyDescent="0.25">
      <c r="X3021" s="28"/>
      <c r="Z3021" s="28"/>
    </row>
    <row r="3022" spans="24:26" ht="15" x14ac:dyDescent="0.25">
      <c r="X3022" s="28"/>
      <c r="Z3022" s="28"/>
    </row>
    <row r="3023" spans="24:26" ht="15" x14ac:dyDescent="0.25">
      <c r="X3023" s="28"/>
      <c r="Z3023" s="28"/>
    </row>
    <row r="3024" spans="24:26" ht="15" x14ac:dyDescent="0.25">
      <c r="X3024" s="28"/>
      <c r="Z3024" s="28"/>
    </row>
    <row r="3025" spans="24:26" ht="15" x14ac:dyDescent="0.25">
      <c r="X3025" s="28"/>
      <c r="Z3025" s="28"/>
    </row>
    <row r="3026" spans="24:26" ht="15" x14ac:dyDescent="0.25">
      <c r="X3026" s="28"/>
      <c r="Z3026" s="28"/>
    </row>
    <row r="3027" spans="24:26" ht="15" x14ac:dyDescent="0.25">
      <c r="X3027" s="28"/>
      <c r="Z3027" s="28"/>
    </row>
    <row r="3028" spans="24:26" ht="15" x14ac:dyDescent="0.25">
      <c r="X3028" s="28"/>
      <c r="Z3028" s="28"/>
    </row>
    <row r="3029" spans="24:26" ht="15" x14ac:dyDescent="0.25">
      <c r="X3029" s="28"/>
      <c r="Z3029" s="28"/>
    </row>
    <row r="3030" spans="24:26" ht="15" x14ac:dyDescent="0.25">
      <c r="X3030" s="28"/>
      <c r="Z3030" s="28"/>
    </row>
    <row r="3031" spans="24:26" ht="15" x14ac:dyDescent="0.25">
      <c r="X3031" s="28"/>
      <c r="Z3031" s="28"/>
    </row>
    <row r="3032" spans="24:26" ht="15" x14ac:dyDescent="0.25">
      <c r="X3032" s="28"/>
      <c r="Z3032" s="28"/>
    </row>
    <row r="3033" spans="24:26" ht="15" x14ac:dyDescent="0.25">
      <c r="X3033" s="28"/>
      <c r="Z3033" s="28"/>
    </row>
    <row r="3034" spans="24:26" ht="15" x14ac:dyDescent="0.25">
      <c r="X3034" s="28"/>
      <c r="Z3034" s="28"/>
    </row>
    <row r="3035" spans="24:26" ht="15" x14ac:dyDescent="0.25">
      <c r="X3035" s="28"/>
      <c r="Z3035" s="28"/>
    </row>
    <row r="3036" spans="24:26" ht="15" x14ac:dyDescent="0.25">
      <c r="X3036" s="28"/>
      <c r="Z3036" s="28"/>
    </row>
    <row r="3037" spans="24:26" ht="15" x14ac:dyDescent="0.25">
      <c r="X3037" s="28"/>
      <c r="Z3037" s="28"/>
    </row>
    <row r="3038" spans="24:26" ht="15" x14ac:dyDescent="0.25">
      <c r="X3038" s="28"/>
      <c r="Z3038" s="28"/>
    </row>
    <row r="3039" spans="24:26" ht="15" x14ac:dyDescent="0.25">
      <c r="X3039" s="28"/>
      <c r="Z3039" s="28"/>
    </row>
    <row r="3040" spans="24:26" ht="15" x14ac:dyDescent="0.25">
      <c r="X3040" s="28"/>
      <c r="Z3040" s="28"/>
    </row>
    <row r="3041" spans="7:26" ht="15" x14ac:dyDescent="0.25">
      <c r="X3041" s="28"/>
      <c r="Z3041" s="28"/>
    </row>
    <row r="3042" spans="7:26" ht="15" x14ac:dyDescent="0.25">
      <c r="X3042" s="28"/>
      <c r="Z3042" s="28"/>
    </row>
    <row r="3043" spans="7:26" ht="15" x14ac:dyDescent="0.25">
      <c r="G3043" s="15"/>
      <c r="N3043" s="15"/>
      <c r="S3043" s="15"/>
      <c r="V3043" s="15"/>
      <c r="X3043" s="28"/>
      <c r="Z3043" s="28"/>
    </row>
    <row r="3044" spans="7:26" ht="15" x14ac:dyDescent="0.25">
      <c r="G3044" s="15"/>
      <c r="N3044" s="15"/>
      <c r="S3044" s="15"/>
      <c r="V3044" s="15"/>
      <c r="X3044" s="28"/>
      <c r="Z3044" s="28"/>
    </row>
    <row r="3045" spans="7:26" ht="15" x14ac:dyDescent="0.25">
      <c r="G3045" s="15"/>
      <c r="N3045" s="15"/>
      <c r="S3045" s="15"/>
      <c r="V3045" s="15"/>
      <c r="X3045" s="28"/>
      <c r="Z3045" s="28"/>
    </row>
    <row r="3046" spans="7:26" ht="15" x14ac:dyDescent="0.25">
      <c r="G3046" s="15"/>
      <c r="N3046" s="15"/>
      <c r="S3046" s="15"/>
      <c r="V3046" s="15"/>
      <c r="X3046" s="28"/>
      <c r="Z3046" s="28"/>
    </row>
    <row r="3047" spans="7:26" ht="15" x14ac:dyDescent="0.25">
      <c r="G3047" s="15"/>
      <c r="N3047" s="15"/>
      <c r="S3047" s="15"/>
      <c r="V3047" s="15"/>
      <c r="X3047" s="28"/>
      <c r="Z3047" s="28"/>
    </row>
    <row r="3048" spans="7:26" ht="15" x14ac:dyDescent="0.25">
      <c r="G3048" s="15"/>
      <c r="N3048" s="15"/>
      <c r="S3048" s="15"/>
      <c r="V3048" s="15"/>
      <c r="X3048" s="28"/>
      <c r="Z3048" s="28"/>
    </row>
    <row r="3049" spans="7:26" ht="15" x14ac:dyDescent="0.25">
      <c r="G3049" s="15"/>
      <c r="N3049" s="15"/>
      <c r="S3049" s="15"/>
      <c r="V3049" s="15"/>
      <c r="X3049" s="28"/>
      <c r="Z3049" s="28"/>
    </row>
    <row r="3050" spans="7:26" ht="15" x14ac:dyDescent="0.25">
      <c r="G3050" s="15"/>
      <c r="N3050" s="15"/>
      <c r="S3050" s="15"/>
      <c r="V3050" s="15"/>
      <c r="X3050" s="28"/>
      <c r="Z3050" s="28"/>
    </row>
    <row r="3051" spans="7:26" ht="15" x14ac:dyDescent="0.25">
      <c r="G3051" s="15"/>
      <c r="N3051" s="15"/>
      <c r="S3051" s="15"/>
      <c r="V3051" s="15"/>
      <c r="X3051" s="28"/>
      <c r="Z3051" s="28"/>
    </row>
    <row r="3052" spans="7:26" ht="15" x14ac:dyDescent="0.25">
      <c r="G3052" s="15"/>
      <c r="N3052" s="15"/>
      <c r="S3052" s="15"/>
      <c r="V3052" s="15"/>
      <c r="X3052" s="28"/>
      <c r="Z3052" s="28"/>
    </row>
    <row r="3053" spans="7:26" ht="15" x14ac:dyDescent="0.25">
      <c r="G3053" s="15"/>
      <c r="N3053" s="15"/>
      <c r="S3053" s="15"/>
      <c r="V3053" s="15"/>
      <c r="X3053" s="28"/>
      <c r="Z3053" s="28"/>
    </row>
    <row r="3054" spans="7:26" ht="15" x14ac:dyDescent="0.25">
      <c r="X3054" s="28"/>
      <c r="Z3054" s="28"/>
    </row>
    <row r="3055" spans="7:26" ht="15" x14ac:dyDescent="0.25">
      <c r="X3055" s="28"/>
      <c r="Z3055" s="28"/>
    </row>
    <row r="3056" spans="7:26" ht="15" x14ac:dyDescent="0.25">
      <c r="X3056" s="28"/>
      <c r="Z3056" s="28"/>
    </row>
    <row r="3057" spans="24:26" ht="15" x14ac:dyDescent="0.25">
      <c r="X3057" s="28"/>
      <c r="Z3057" s="28"/>
    </row>
    <row r="3058" spans="24:26" ht="15" x14ac:dyDescent="0.25">
      <c r="X3058" s="28"/>
      <c r="Z3058" s="28"/>
    </row>
    <row r="3059" spans="24:26" ht="15" x14ac:dyDescent="0.25">
      <c r="X3059" s="28"/>
      <c r="Z3059" s="28"/>
    </row>
    <row r="3060" spans="24:26" ht="15" x14ac:dyDescent="0.25">
      <c r="X3060" s="28"/>
      <c r="Z3060" s="28"/>
    </row>
    <row r="3061" spans="24:26" ht="15" x14ac:dyDescent="0.25">
      <c r="X3061" s="28"/>
      <c r="Z3061" s="28"/>
    </row>
    <row r="3062" spans="24:26" ht="15" x14ac:dyDescent="0.25">
      <c r="X3062" s="28"/>
      <c r="Z3062" s="28"/>
    </row>
    <row r="3063" spans="24:26" ht="15" x14ac:dyDescent="0.25">
      <c r="X3063" s="28"/>
      <c r="Z3063" s="28"/>
    </row>
    <row r="3064" spans="24:26" ht="15" x14ac:dyDescent="0.25">
      <c r="X3064" s="28"/>
      <c r="Z3064" s="28"/>
    </row>
    <row r="3065" spans="24:26" ht="15" x14ac:dyDescent="0.25">
      <c r="X3065" s="28"/>
      <c r="Z3065" s="28"/>
    </row>
    <row r="3066" spans="24:26" ht="15" x14ac:dyDescent="0.25">
      <c r="X3066" s="28"/>
      <c r="Z3066" s="28"/>
    </row>
    <row r="3067" spans="24:26" ht="15" x14ac:dyDescent="0.25">
      <c r="X3067" s="28"/>
      <c r="Z3067" s="28"/>
    </row>
    <row r="3068" spans="24:26" ht="15" x14ac:dyDescent="0.25">
      <c r="X3068" s="28"/>
      <c r="Z3068" s="28"/>
    </row>
    <row r="3069" spans="24:26" ht="15" x14ac:dyDescent="0.25">
      <c r="X3069" s="28"/>
      <c r="Z3069" s="28"/>
    </row>
    <row r="3070" spans="24:26" ht="15" x14ac:dyDescent="0.25">
      <c r="X3070" s="28"/>
      <c r="Z3070" s="28"/>
    </row>
    <row r="3071" spans="24:26" ht="15" x14ac:dyDescent="0.25">
      <c r="X3071" s="28"/>
      <c r="Z3071" s="28"/>
    </row>
    <row r="3072" spans="24:26" ht="15" x14ac:dyDescent="0.25">
      <c r="X3072" s="28"/>
      <c r="Z3072" s="28"/>
    </row>
    <row r="3073" spans="24:26" ht="15" x14ac:dyDescent="0.25">
      <c r="X3073" s="28"/>
      <c r="Z3073" s="28"/>
    </row>
    <row r="3074" spans="24:26" ht="15" x14ac:dyDescent="0.25">
      <c r="X3074" s="28"/>
      <c r="Z3074" s="28"/>
    </row>
    <row r="3075" spans="24:26" ht="15" x14ac:dyDescent="0.25">
      <c r="X3075" s="28"/>
      <c r="Z3075" s="28"/>
    </row>
    <row r="3076" spans="24:26" ht="15" x14ac:dyDescent="0.25">
      <c r="X3076" s="28"/>
      <c r="Z3076" s="28"/>
    </row>
    <row r="3077" spans="24:26" ht="15" x14ac:dyDescent="0.25">
      <c r="X3077" s="28"/>
      <c r="Z3077" s="28"/>
    </row>
    <row r="3078" spans="24:26" ht="15" x14ac:dyDescent="0.25">
      <c r="X3078" s="28"/>
      <c r="Z3078" s="28"/>
    </row>
    <row r="3079" spans="24:26" ht="15" x14ac:dyDescent="0.25">
      <c r="X3079" s="28"/>
      <c r="Z3079" s="28"/>
    </row>
    <row r="3080" spans="24:26" ht="15" x14ac:dyDescent="0.25">
      <c r="X3080" s="28"/>
      <c r="Z3080" s="28"/>
    </row>
    <row r="3081" spans="24:26" ht="15" x14ac:dyDescent="0.25">
      <c r="X3081" s="28"/>
      <c r="Z3081" s="28"/>
    </row>
    <row r="3082" spans="24:26" ht="15" x14ac:dyDescent="0.25">
      <c r="X3082" s="28"/>
      <c r="Z3082" s="28"/>
    </row>
    <row r="3083" spans="24:26" ht="15" x14ac:dyDescent="0.25">
      <c r="X3083" s="28"/>
      <c r="Z3083" s="28"/>
    </row>
    <row r="3084" spans="24:26" ht="15" x14ac:dyDescent="0.25">
      <c r="X3084" s="28"/>
      <c r="Z3084" s="28"/>
    </row>
    <row r="3085" spans="24:26" ht="15" x14ac:dyDescent="0.25">
      <c r="X3085" s="28"/>
      <c r="Z3085" s="28"/>
    </row>
    <row r="3086" spans="24:26" ht="15" x14ac:dyDescent="0.25">
      <c r="X3086" s="28"/>
      <c r="Z3086" s="28"/>
    </row>
    <row r="3087" spans="24:26" ht="15" x14ac:dyDescent="0.25">
      <c r="X3087" s="28"/>
      <c r="Z3087" s="28"/>
    </row>
    <row r="3088" spans="24:26" ht="15" x14ac:dyDescent="0.25">
      <c r="X3088" s="28"/>
      <c r="Z3088" s="28"/>
    </row>
    <row r="3089" spans="7:26" ht="15" x14ac:dyDescent="0.25">
      <c r="X3089" s="28"/>
      <c r="Z3089" s="28"/>
    </row>
    <row r="3090" spans="7:26" ht="15" x14ac:dyDescent="0.25">
      <c r="X3090" s="28"/>
      <c r="Z3090" s="28"/>
    </row>
    <row r="3091" spans="7:26" ht="15" x14ac:dyDescent="0.25">
      <c r="X3091" s="28"/>
      <c r="Z3091" s="28"/>
    </row>
    <row r="3092" spans="7:26" ht="15" x14ac:dyDescent="0.25">
      <c r="X3092" s="28"/>
      <c r="Z3092" s="28"/>
    </row>
    <row r="3093" spans="7:26" ht="15" x14ac:dyDescent="0.25">
      <c r="X3093" s="28"/>
      <c r="Z3093" s="28"/>
    </row>
    <row r="3094" spans="7:26" ht="15" x14ac:dyDescent="0.25">
      <c r="G3094" s="15"/>
      <c r="N3094" s="15"/>
      <c r="S3094" s="15"/>
      <c r="V3094" s="15"/>
      <c r="X3094" s="28"/>
      <c r="Z3094" s="28"/>
    </row>
    <row r="3095" spans="7:26" ht="15" x14ac:dyDescent="0.25">
      <c r="G3095" s="15"/>
      <c r="N3095" s="15"/>
      <c r="S3095" s="15"/>
      <c r="V3095" s="15"/>
      <c r="X3095" s="28"/>
      <c r="Z3095" s="28"/>
    </row>
    <row r="3096" spans="7:26" ht="15" x14ac:dyDescent="0.25">
      <c r="G3096" s="15"/>
      <c r="N3096" s="15"/>
      <c r="S3096" s="15"/>
      <c r="V3096" s="15"/>
      <c r="X3096" s="28"/>
      <c r="Z3096" s="28"/>
    </row>
    <row r="3097" spans="7:26" ht="15" x14ac:dyDescent="0.25">
      <c r="G3097" s="15"/>
      <c r="N3097" s="15"/>
      <c r="S3097" s="15"/>
      <c r="V3097" s="15"/>
      <c r="X3097" s="28"/>
      <c r="Z3097" s="28"/>
    </row>
    <row r="3098" spans="7:26" ht="15" x14ac:dyDescent="0.25">
      <c r="G3098" s="15"/>
      <c r="N3098" s="15"/>
      <c r="S3098" s="15"/>
      <c r="V3098" s="15"/>
      <c r="X3098" s="28"/>
      <c r="Z3098" s="28"/>
    </row>
    <row r="3099" spans="7:26" ht="15" x14ac:dyDescent="0.25">
      <c r="G3099" s="15"/>
      <c r="N3099" s="15"/>
      <c r="S3099" s="15"/>
      <c r="V3099" s="15"/>
      <c r="X3099" s="28"/>
      <c r="Z3099" s="28"/>
    </row>
    <row r="3100" spans="7:26" ht="15" x14ac:dyDescent="0.25">
      <c r="G3100" s="15"/>
      <c r="N3100" s="15"/>
      <c r="S3100" s="15"/>
      <c r="V3100" s="15"/>
      <c r="X3100" s="28"/>
      <c r="Z3100" s="28"/>
    </row>
    <row r="3101" spans="7:26" ht="15" x14ac:dyDescent="0.25">
      <c r="G3101" s="15"/>
      <c r="N3101" s="15"/>
      <c r="S3101" s="15"/>
      <c r="V3101" s="15"/>
      <c r="X3101" s="28"/>
      <c r="Z3101" s="28"/>
    </row>
    <row r="3102" spans="7:26" ht="15" x14ac:dyDescent="0.25">
      <c r="G3102" s="15"/>
      <c r="N3102" s="15"/>
      <c r="S3102" s="15"/>
      <c r="V3102" s="15"/>
      <c r="X3102" s="28"/>
      <c r="Z3102" s="28"/>
    </row>
    <row r="3103" spans="7:26" ht="15" x14ac:dyDescent="0.25">
      <c r="G3103" s="15"/>
      <c r="N3103" s="15"/>
      <c r="S3103" s="15"/>
      <c r="V3103" s="15"/>
      <c r="X3103" s="28"/>
      <c r="Z3103" s="28"/>
    </row>
    <row r="3104" spans="7:26" ht="15" x14ac:dyDescent="0.25">
      <c r="G3104" s="15"/>
      <c r="N3104" s="15"/>
      <c r="S3104" s="15"/>
      <c r="V3104" s="15"/>
      <c r="X3104" s="28"/>
      <c r="Z3104" s="28"/>
    </row>
    <row r="3105" spans="7:26" ht="15" x14ac:dyDescent="0.25">
      <c r="G3105" s="15"/>
      <c r="N3105" s="15"/>
      <c r="S3105" s="15"/>
      <c r="V3105" s="15"/>
      <c r="X3105" s="28"/>
      <c r="Z3105" s="28"/>
    </row>
    <row r="3106" spans="7:26" ht="15" x14ac:dyDescent="0.25">
      <c r="G3106" s="15"/>
      <c r="N3106" s="15"/>
      <c r="S3106" s="15"/>
      <c r="V3106" s="15"/>
      <c r="X3106" s="28"/>
      <c r="Z3106" s="28"/>
    </row>
    <row r="3107" spans="7:26" ht="15" x14ac:dyDescent="0.25">
      <c r="G3107" s="15"/>
      <c r="N3107" s="15"/>
      <c r="S3107" s="15"/>
      <c r="V3107" s="15"/>
      <c r="X3107" s="28"/>
      <c r="Z3107" s="28"/>
    </row>
    <row r="3108" spans="7:26" ht="15" x14ac:dyDescent="0.25">
      <c r="G3108" s="15"/>
      <c r="N3108" s="15"/>
      <c r="S3108" s="15"/>
      <c r="V3108" s="15"/>
      <c r="X3108" s="28"/>
      <c r="Z3108" s="28"/>
    </row>
    <row r="3109" spans="7:26" ht="15" x14ac:dyDescent="0.25">
      <c r="G3109" s="15"/>
      <c r="N3109" s="15"/>
      <c r="S3109" s="15"/>
      <c r="V3109" s="15"/>
      <c r="X3109" s="28"/>
      <c r="Z3109" s="28"/>
    </row>
    <row r="3110" spans="7:26" ht="15" x14ac:dyDescent="0.25">
      <c r="X3110" s="28"/>
      <c r="Z3110" s="28"/>
    </row>
    <row r="3111" spans="7:26" ht="15" x14ac:dyDescent="0.25">
      <c r="X3111" s="28"/>
      <c r="Z3111" s="28"/>
    </row>
    <row r="3112" spans="7:26" ht="15" x14ac:dyDescent="0.25">
      <c r="X3112" s="28"/>
      <c r="Z3112" s="28"/>
    </row>
    <row r="3113" spans="7:26" ht="15" x14ac:dyDescent="0.25">
      <c r="X3113" s="28"/>
      <c r="Z3113" s="28"/>
    </row>
    <row r="3114" spans="7:26" ht="15" x14ac:dyDescent="0.25">
      <c r="X3114" s="28"/>
      <c r="Z3114" s="28"/>
    </row>
    <row r="3115" spans="7:26" ht="15" x14ac:dyDescent="0.25">
      <c r="X3115" s="28"/>
      <c r="Z3115" s="28"/>
    </row>
    <row r="3116" spans="7:26" ht="15" x14ac:dyDescent="0.25">
      <c r="X3116" s="28"/>
      <c r="Z3116" s="28"/>
    </row>
    <row r="3117" spans="7:26" ht="15" x14ac:dyDescent="0.25">
      <c r="X3117" s="28"/>
      <c r="Z3117" s="28"/>
    </row>
    <row r="3118" spans="7:26" ht="15" x14ac:dyDescent="0.25">
      <c r="X3118" s="28"/>
      <c r="Z3118" s="28"/>
    </row>
    <row r="3119" spans="7:26" ht="15" x14ac:dyDescent="0.25">
      <c r="X3119" s="28"/>
      <c r="Z3119" s="28"/>
    </row>
    <row r="3120" spans="7:26" ht="15" x14ac:dyDescent="0.25">
      <c r="X3120" s="28"/>
      <c r="Z3120" s="28"/>
    </row>
    <row r="3121" spans="24:26" ht="15" x14ac:dyDescent="0.25">
      <c r="X3121" s="28"/>
      <c r="Z3121" s="28"/>
    </row>
    <row r="3122" spans="24:26" ht="15" x14ac:dyDescent="0.25">
      <c r="X3122" s="28"/>
      <c r="Z3122" s="28"/>
    </row>
    <row r="3123" spans="24:26" ht="15" x14ac:dyDescent="0.25">
      <c r="X3123" s="28"/>
      <c r="Z3123" s="28"/>
    </row>
    <row r="3124" spans="24:26" ht="15" x14ac:dyDescent="0.25">
      <c r="X3124" s="28"/>
      <c r="Z3124" s="28"/>
    </row>
    <row r="3125" spans="24:26" ht="15" x14ac:dyDescent="0.25">
      <c r="X3125" s="28"/>
      <c r="Z3125" s="28"/>
    </row>
    <row r="3126" spans="24:26" ht="15" x14ac:dyDescent="0.25">
      <c r="X3126" s="28"/>
      <c r="Z3126" s="28"/>
    </row>
    <row r="3127" spans="24:26" ht="15" x14ac:dyDescent="0.25">
      <c r="X3127" s="28"/>
      <c r="Z3127" s="28"/>
    </row>
    <row r="3128" spans="24:26" ht="15" x14ac:dyDescent="0.25">
      <c r="X3128" s="28"/>
      <c r="Z3128" s="28"/>
    </row>
    <row r="3129" spans="24:26" ht="15" x14ac:dyDescent="0.25">
      <c r="X3129" s="28"/>
      <c r="Z3129" s="28"/>
    </row>
    <row r="3130" spans="24:26" ht="15" x14ac:dyDescent="0.25">
      <c r="X3130" s="28"/>
      <c r="Z3130" s="28"/>
    </row>
    <row r="3131" spans="24:26" ht="15" x14ac:dyDescent="0.25">
      <c r="X3131" s="28"/>
      <c r="Z3131" s="28"/>
    </row>
    <row r="3132" spans="24:26" ht="15" x14ac:dyDescent="0.25">
      <c r="X3132" s="28"/>
      <c r="Z3132" s="28"/>
    </row>
    <row r="3133" spans="24:26" ht="15" x14ac:dyDescent="0.25">
      <c r="X3133" s="28"/>
      <c r="Z3133" s="28"/>
    </row>
    <row r="3134" spans="24:26" ht="15" x14ac:dyDescent="0.25">
      <c r="X3134" s="28"/>
      <c r="Z3134" s="28"/>
    </row>
    <row r="3135" spans="24:26" ht="15" x14ac:dyDescent="0.25">
      <c r="X3135" s="28"/>
      <c r="Z3135" s="28"/>
    </row>
    <row r="3136" spans="24:26" ht="15" x14ac:dyDescent="0.25">
      <c r="X3136" s="28"/>
      <c r="Z3136" s="28"/>
    </row>
    <row r="3137" spans="24:26" ht="15" x14ac:dyDescent="0.25">
      <c r="X3137" s="28"/>
      <c r="Z3137" s="28"/>
    </row>
    <row r="3138" spans="24:26" ht="15" x14ac:dyDescent="0.25">
      <c r="X3138" s="28"/>
      <c r="Z3138" s="28"/>
    </row>
    <row r="3139" spans="24:26" ht="15" x14ac:dyDescent="0.25">
      <c r="X3139" s="28"/>
      <c r="Z3139" s="28"/>
    </row>
    <row r="3140" spans="24:26" ht="15" x14ac:dyDescent="0.25">
      <c r="X3140" s="28"/>
      <c r="Z3140" s="28"/>
    </row>
    <row r="3141" spans="24:26" ht="15" x14ac:dyDescent="0.25">
      <c r="X3141" s="28"/>
      <c r="Z3141" s="28"/>
    </row>
    <row r="3142" spans="24:26" ht="15" x14ac:dyDescent="0.25">
      <c r="X3142" s="28"/>
      <c r="Z3142" s="28"/>
    </row>
    <row r="3143" spans="24:26" ht="15" x14ac:dyDescent="0.25">
      <c r="X3143" s="28"/>
      <c r="Z3143" s="28"/>
    </row>
    <row r="3144" spans="24:26" ht="15" x14ac:dyDescent="0.25">
      <c r="X3144" s="28"/>
      <c r="Z3144" s="28"/>
    </row>
    <row r="3145" spans="24:26" ht="15" x14ac:dyDescent="0.25">
      <c r="X3145" s="28"/>
      <c r="Z3145" s="28"/>
    </row>
    <row r="3146" spans="24:26" ht="15" x14ac:dyDescent="0.25">
      <c r="X3146" s="28"/>
      <c r="Z3146" s="28"/>
    </row>
    <row r="3147" spans="24:26" ht="15" x14ac:dyDescent="0.25">
      <c r="X3147" s="28"/>
      <c r="Z3147" s="28"/>
    </row>
    <row r="3148" spans="24:26" ht="15" x14ac:dyDescent="0.25">
      <c r="X3148" s="28"/>
      <c r="Z3148" s="28"/>
    </row>
    <row r="3149" spans="24:26" ht="15" x14ac:dyDescent="0.25">
      <c r="X3149" s="28"/>
      <c r="Z3149" s="28"/>
    </row>
    <row r="3150" spans="24:26" ht="15" x14ac:dyDescent="0.25">
      <c r="X3150" s="28"/>
      <c r="Z3150" s="28"/>
    </row>
    <row r="3151" spans="24:26" ht="15" x14ac:dyDescent="0.25">
      <c r="X3151" s="28"/>
      <c r="Z3151" s="28"/>
    </row>
    <row r="3152" spans="24:26" ht="15" x14ac:dyDescent="0.25">
      <c r="X3152" s="28"/>
      <c r="Z3152" s="28"/>
    </row>
    <row r="3153" spans="7:26" ht="15" x14ac:dyDescent="0.25">
      <c r="X3153" s="28"/>
      <c r="Z3153" s="28"/>
    </row>
    <row r="3154" spans="7:26" ht="15" x14ac:dyDescent="0.25">
      <c r="X3154" s="28"/>
      <c r="Z3154" s="28"/>
    </row>
    <row r="3155" spans="7:26" ht="15" x14ac:dyDescent="0.25">
      <c r="X3155" s="28"/>
      <c r="Z3155" s="28"/>
    </row>
    <row r="3156" spans="7:26" ht="15" x14ac:dyDescent="0.25">
      <c r="X3156" s="28"/>
      <c r="Z3156" s="28"/>
    </row>
    <row r="3157" spans="7:26" ht="15" x14ac:dyDescent="0.25">
      <c r="X3157" s="28"/>
      <c r="Z3157" s="28"/>
    </row>
    <row r="3158" spans="7:26" ht="15" x14ac:dyDescent="0.25">
      <c r="X3158" s="28"/>
      <c r="Z3158" s="28"/>
    </row>
    <row r="3159" spans="7:26" ht="15" x14ac:dyDescent="0.25">
      <c r="X3159" s="28"/>
      <c r="Z3159" s="28"/>
    </row>
    <row r="3160" spans="7:26" ht="15" x14ac:dyDescent="0.25">
      <c r="X3160" s="28"/>
      <c r="Z3160" s="28"/>
    </row>
    <row r="3161" spans="7:26" ht="15" x14ac:dyDescent="0.25">
      <c r="X3161" s="28"/>
      <c r="Z3161" s="28"/>
    </row>
    <row r="3162" spans="7:26" ht="15" x14ac:dyDescent="0.25">
      <c r="G3162" s="15"/>
      <c r="N3162" s="15"/>
      <c r="S3162" s="15"/>
      <c r="V3162" s="15"/>
      <c r="X3162" s="28"/>
      <c r="Z3162" s="28"/>
    </row>
    <row r="3163" spans="7:26" ht="15" x14ac:dyDescent="0.25">
      <c r="G3163" s="15"/>
      <c r="N3163" s="15"/>
      <c r="S3163" s="15"/>
      <c r="V3163" s="15"/>
      <c r="X3163" s="28"/>
      <c r="Z3163" s="28"/>
    </row>
    <row r="3164" spans="7:26" ht="15" x14ac:dyDescent="0.25">
      <c r="G3164" s="15"/>
      <c r="N3164" s="15"/>
      <c r="S3164" s="15"/>
      <c r="V3164" s="15"/>
      <c r="X3164" s="28"/>
      <c r="Z3164" s="28"/>
    </row>
    <row r="3165" spans="7:26" ht="15" x14ac:dyDescent="0.25">
      <c r="G3165" s="15"/>
      <c r="N3165" s="15"/>
      <c r="S3165" s="15"/>
      <c r="V3165" s="15"/>
      <c r="X3165" s="28"/>
      <c r="Z3165" s="28"/>
    </row>
    <row r="3166" spans="7:26" ht="15" x14ac:dyDescent="0.25">
      <c r="G3166" s="15"/>
      <c r="N3166" s="15"/>
      <c r="S3166" s="15"/>
      <c r="V3166" s="15"/>
      <c r="X3166" s="28"/>
      <c r="Z3166" s="28"/>
    </row>
    <row r="3167" spans="7:26" ht="15" x14ac:dyDescent="0.25">
      <c r="G3167" s="15"/>
      <c r="N3167" s="15"/>
      <c r="S3167" s="15"/>
      <c r="V3167" s="15"/>
      <c r="X3167" s="28"/>
      <c r="Z3167" s="28"/>
    </row>
    <row r="3168" spans="7:26" ht="15" x14ac:dyDescent="0.25">
      <c r="G3168" s="15"/>
      <c r="N3168" s="15"/>
      <c r="S3168" s="15"/>
      <c r="V3168" s="15"/>
      <c r="X3168" s="28"/>
      <c r="Z3168" s="28"/>
    </row>
    <row r="3169" spans="7:26" ht="15" x14ac:dyDescent="0.25">
      <c r="G3169" s="15"/>
      <c r="N3169" s="15"/>
      <c r="S3169" s="15"/>
      <c r="V3169" s="15"/>
      <c r="X3169" s="28"/>
      <c r="Z3169" s="28"/>
    </row>
    <row r="3170" spans="7:26" ht="15" x14ac:dyDescent="0.25">
      <c r="G3170" s="15"/>
      <c r="N3170" s="15"/>
      <c r="S3170" s="15"/>
      <c r="V3170" s="15"/>
      <c r="X3170" s="28"/>
      <c r="Z3170" s="28"/>
    </row>
    <row r="3171" spans="7:26" ht="15" x14ac:dyDescent="0.25">
      <c r="G3171" s="15"/>
      <c r="N3171" s="15"/>
      <c r="S3171" s="15"/>
      <c r="V3171" s="15"/>
      <c r="X3171" s="28"/>
      <c r="Z3171" s="28"/>
    </row>
    <row r="3172" spans="7:26" ht="15" x14ac:dyDescent="0.25">
      <c r="G3172" s="15"/>
      <c r="N3172" s="15"/>
      <c r="S3172" s="15"/>
      <c r="V3172" s="15"/>
      <c r="X3172" s="28"/>
      <c r="Z3172" s="28"/>
    </row>
    <row r="3173" spans="7:26" ht="15" x14ac:dyDescent="0.25">
      <c r="G3173" s="15"/>
      <c r="N3173" s="15"/>
      <c r="S3173" s="15"/>
      <c r="V3173" s="15"/>
      <c r="X3173" s="28"/>
      <c r="Z3173" s="28"/>
    </row>
    <row r="3174" spans="7:26" ht="15" x14ac:dyDescent="0.25">
      <c r="G3174" s="15"/>
      <c r="N3174" s="15"/>
      <c r="S3174" s="15"/>
      <c r="V3174" s="15"/>
      <c r="X3174" s="28"/>
      <c r="Z3174" s="28"/>
    </row>
    <row r="3175" spans="7:26" ht="15" x14ac:dyDescent="0.25">
      <c r="G3175" s="15"/>
      <c r="N3175" s="15"/>
      <c r="S3175" s="15"/>
      <c r="V3175" s="15"/>
      <c r="X3175" s="28"/>
      <c r="Z3175" s="28"/>
    </row>
    <row r="3176" spans="7:26" ht="15" x14ac:dyDescent="0.25">
      <c r="G3176" s="15"/>
      <c r="N3176" s="15"/>
      <c r="S3176" s="15"/>
      <c r="V3176" s="15"/>
      <c r="X3176" s="28"/>
      <c r="Z3176" s="28"/>
    </row>
    <row r="3177" spans="7:26" ht="15" x14ac:dyDescent="0.25">
      <c r="G3177" s="15"/>
      <c r="N3177" s="15"/>
      <c r="S3177" s="15"/>
      <c r="V3177" s="15"/>
      <c r="X3177" s="28"/>
      <c r="Z3177" s="28"/>
    </row>
    <row r="3178" spans="7:26" ht="15" x14ac:dyDescent="0.25">
      <c r="G3178" s="15"/>
      <c r="N3178" s="15"/>
      <c r="S3178" s="15"/>
      <c r="V3178" s="15"/>
      <c r="X3178" s="28"/>
      <c r="Z3178" s="28"/>
    </row>
    <row r="3179" spans="7:26" ht="15" x14ac:dyDescent="0.25">
      <c r="G3179" s="15"/>
      <c r="N3179" s="15"/>
      <c r="S3179" s="15"/>
      <c r="V3179" s="15"/>
      <c r="X3179" s="28"/>
      <c r="Z3179" s="28"/>
    </row>
    <row r="3180" spans="7:26" ht="15" x14ac:dyDescent="0.25">
      <c r="G3180" s="15"/>
      <c r="N3180" s="15"/>
      <c r="S3180" s="15"/>
      <c r="V3180" s="15"/>
      <c r="X3180" s="28"/>
      <c r="Z3180" s="28"/>
    </row>
    <row r="3181" spans="7:26" ht="15" x14ac:dyDescent="0.25">
      <c r="G3181" s="15"/>
      <c r="N3181" s="15"/>
      <c r="S3181" s="15"/>
      <c r="V3181" s="15"/>
      <c r="X3181" s="28"/>
      <c r="Z3181" s="28"/>
    </row>
    <row r="3182" spans="7:26" ht="15" x14ac:dyDescent="0.25">
      <c r="G3182" s="15"/>
      <c r="N3182" s="15"/>
      <c r="S3182" s="15"/>
      <c r="V3182" s="15"/>
      <c r="X3182" s="28"/>
      <c r="Z3182" s="28"/>
    </row>
    <row r="3183" spans="7:26" ht="15" x14ac:dyDescent="0.25">
      <c r="G3183" s="15"/>
      <c r="N3183" s="15"/>
      <c r="S3183" s="15"/>
      <c r="V3183" s="15"/>
      <c r="X3183" s="28"/>
      <c r="Z3183" s="28"/>
    </row>
    <row r="3184" spans="7:26" ht="15" x14ac:dyDescent="0.25">
      <c r="G3184" s="15"/>
      <c r="N3184" s="15"/>
      <c r="S3184" s="15"/>
      <c r="V3184" s="15"/>
      <c r="X3184" s="28"/>
      <c r="Z3184" s="28"/>
    </row>
    <row r="3185" spans="7:26" ht="15" x14ac:dyDescent="0.25">
      <c r="G3185" s="15"/>
      <c r="N3185" s="15"/>
      <c r="S3185" s="15"/>
      <c r="V3185" s="15"/>
      <c r="X3185" s="28"/>
      <c r="Z3185" s="28"/>
    </row>
    <row r="3186" spans="7:26" ht="15" x14ac:dyDescent="0.25">
      <c r="G3186" s="15"/>
      <c r="N3186" s="15"/>
      <c r="S3186" s="15"/>
      <c r="V3186" s="15"/>
      <c r="X3186" s="28"/>
      <c r="Z3186" s="28"/>
    </row>
    <row r="3187" spans="7:26" ht="15" x14ac:dyDescent="0.25">
      <c r="G3187" s="15"/>
      <c r="N3187" s="15"/>
      <c r="S3187" s="15"/>
      <c r="V3187" s="15"/>
      <c r="X3187" s="28"/>
      <c r="Z3187" s="28"/>
    </row>
    <row r="3188" spans="7:26" ht="15" x14ac:dyDescent="0.25">
      <c r="G3188" s="15"/>
      <c r="N3188" s="15"/>
      <c r="S3188" s="15"/>
      <c r="V3188" s="15"/>
      <c r="X3188" s="28"/>
      <c r="Z3188" s="28"/>
    </row>
    <row r="3189" spans="7:26" ht="15" x14ac:dyDescent="0.25">
      <c r="G3189" s="15"/>
      <c r="N3189" s="15"/>
      <c r="S3189" s="15"/>
      <c r="V3189" s="15"/>
      <c r="X3189" s="28"/>
      <c r="Z3189" s="28"/>
    </row>
    <row r="3190" spans="7:26" ht="15" x14ac:dyDescent="0.25">
      <c r="G3190" s="15"/>
      <c r="N3190" s="15"/>
      <c r="S3190" s="15"/>
      <c r="V3190" s="15"/>
      <c r="X3190" s="28"/>
      <c r="Z3190" s="28"/>
    </row>
    <row r="3191" spans="7:26" ht="15" x14ac:dyDescent="0.25">
      <c r="G3191" s="15"/>
      <c r="N3191" s="15"/>
      <c r="S3191" s="15"/>
      <c r="V3191" s="15"/>
      <c r="X3191" s="28"/>
      <c r="Z3191" s="28"/>
    </row>
    <row r="3192" spans="7:26" ht="15" x14ac:dyDescent="0.25">
      <c r="G3192" s="15"/>
      <c r="N3192" s="15"/>
      <c r="S3192" s="15"/>
      <c r="V3192" s="15"/>
      <c r="X3192" s="28"/>
      <c r="Z3192" s="28"/>
    </row>
    <row r="3193" spans="7:26" ht="15" x14ac:dyDescent="0.25">
      <c r="G3193" s="15"/>
      <c r="N3193" s="15"/>
      <c r="S3193" s="15"/>
      <c r="V3193" s="15"/>
      <c r="X3193" s="28"/>
      <c r="Z3193" s="28"/>
    </row>
    <row r="3194" spans="7:26" ht="15" x14ac:dyDescent="0.25">
      <c r="X3194" s="28"/>
      <c r="Z3194" s="28"/>
    </row>
    <row r="3195" spans="7:26" ht="15" x14ac:dyDescent="0.25">
      <c r="X3195" s="28"/>
      <c r="Z3195" s="28"/>
    </row>
    <row r="3196" spans="7:26" ht="15" x14ac:dyDescent="0.25">
      <c r="X3196" s="28"/>
      <c r="Z3196" s="28"/>
    </row>
    <row r="3197" spans="7:26" ht="15" x14ac:dyDescent="0.25">
      <c r="X3197" s="28"/>
      <c r="Z3197" s="28"/>
    </row>
    <row r="3198" spans="7:26" ht="15" x14ac:dyDescent="0.25">
      <c r="X3198" s="28"/>
      <c r="Z3198" s="28"/>
    </row>
    <row r="3199" spans="7:26" ht="15" x14ac:dyDescent="0.25">
      <c r="X3199" s="28"/>
      <c r="Z3199" s="28"/>
    </row>
    <row r="3200" spans="7:26" ht="15" x14ac:dyDescent="0.25">
      <c r="X3200" s="28"/>
      <c r="Z3200" s="28"/>
    </row>
    <row r="3201" spans="24:26" ht="15" x14ac:dyDescent="0.25">
      <c r="X3201" s="28"/>
      <c r="Z3201" s="28"/>
    </row>
    <row r="3202" spans="24:26" ht="15" x14ac:dyDescent="0.25">
      <c r="X3202" s="28"/>
      <c r="Z3202" s="28"/>
    </row>
    <row r="3203" spans="24:26" ht="15" x14ac:dyDescent="0.25">
      <c r="X3203" s="28"/>
      <c r="Z3203" s="28"/>
    </row>
    <row r="3204" spans="24:26" ht="15" x14ac:dyDescent="0.25">
      <c r="X3204" s="28"/>
      <c r="Z3204" s="28"/>
    </row>
    <row r="3205" spans="24:26" ht="15" x14ac:dyDescent="0.25">
      <c r="X3205" s="28"/>
      <c r="Z3205" s="28"/>
    </row>
    <row r="3206" spans="24:26" ht="15" x14ac:dyDescent="0.25">
      <c r="X3206" s="28"/>
      <c r="Z3206" s="28"/>
    </row>
    <row r="3207" spans="24:26" ht="15" x14ac:dyDescent="0.25">
      <c r="X3207" s="28"/>
      <c r="Z3207" s="28"/>
    </row>
    <row r="3208" spans="24:26" ht="15" x14ac:dyDescent="0.25">
      <c r="X3208" s="28"/>
      <c r="Z3208" s="28"/>
    </row>
    <row r="3209" spans="24:26" ht="15" x14ac:dyDescent="0.25">
      <c r="X3209" s="28"/>
      <c r="Z3209" s="28"/>
    </row>
    <row r="3210" spans="24:26" ht="15" x14ac:dyDescent="0.25">
      <c r="X3210" s="28"/>
      <c r="Z3210" s="28"/>
    </row>
    <row r="3211" spans="24:26" ht="15" x14ac:dyDescent="0.25">
      <c r="X3211" s="28"/>
      <c r="Z3211" s="28"/>
    </row>
    <row r="3212" spans="24:26" ht="15" x14ac:dyDescent="0.25">
      <c r="X3212" s="28"/>
      <c r="Z3212" s="28"/>
    </row>
    <row r="3213" spans="24:26" ht="15" x14ac:dyDescent="0.25">
      <c r="X3213" s="28"/>
      <c r="Z3213" s="28"/>
    </row>
    <row r="3214" spans="24:26" ht="15" x14ac:dyDescent="0.25">
      <c r="X3214" s="28"/>
      <c r="Z3214" s="28"/>
    </row>
    <row r="3215" spans="24:26" ht="15" x14ac:dyDescent="0.25">
      <c r="X3215" s="28"/>
      <c r="Z3215" s="28"/>
    </row>
    <row r="3216" spans="24:26" ht="15" x14ac:dyDescent="0.25">
      <c r="X3216" s="28"/>
      <c r="Z3216" s="28"/>
    </row>
    <row r="3217" spans="7:26" ht="15" x14ac:dyDescent="0.25">
      <c r="X3217" s="28"/>
      <c r="Z3217" s="28"/>
    </row>
    <row r="3218" spans="7:26" ht="15" x14ac:dyDescent="0.25">
      <c r="X3218" s="28"/>
      <c r="Z3218" s="28"/>
    </row>
    <row r="3219" spans="7:26" ht="15" x14ac:dyDescent="0.25">
      <c r="X3219" s="28"/>
      <c r="Z3219" s="28"/>
    </row>
    <row r="3220" spans="7:26" ht="15" x14ac:dyDescent="0.25">
      <c r="X3220" s="28"/>
      <c r="Z3220" s="28"/>
    </row>
    <row r="3221" spans="7:26" ht="15" x14ac:dyDescent="0.25">
      <c r="X3221" s="28"/>
      <c r="Z3221" s="28"/>
    </row>
    <row r="3222" spans="7:26" ht="15" x14ac:dyDescent="0.25">
      <c r="X3222" s="28"/>
      <c r="Z3222" s="28"/>
    </row>
    <row r="3223" spans="7:26" ht="15" x14ac:dyDescent="0.25">
      <c r="X3223" s="28"/>
      <c r="Z3223" s="28"/>
    </row>
    <row r="3224" spans="7:26" ht="15" x14ac:dyDescent="0.25">
      <c r="X3224" s="28"/>
      <c r="Z3224" s="28"/>
    </row>
    <row r="3225" spans="7:26" ht="15" x14ac:dyDescent="0.25">
      <c r="X3225" s="28"/>
      <c r="Z3225" s="28"/>
    </row>
    <row r="3226" spans="7:26" ht="15" x14ac:dyDescent="0.25">
      <c r="X3226" s="28"/>
      <c r="Z3226" s="28"/>
    </row>
    <row r="3227" spans="7:26" ht="15" x14ac:dyDescent="0.25">
      <c r="X3227" s="28"/>
      <c r="Z3227" s="28"/>
    </row>
    <row r="3228" spans="7:26" ht="15" x14ac:dyDescent="0.25">
      <c r="G3228" s="15"/>
      <c r="N3228" s="15"/>
      <c r="S3228" s="15"/>
      <c r="V3228" s="15"/>
      <c r="X3228" s="28"/>
      <c r="Z3228" s="28"/>
    </row>
    <row r="3229" spans="7:26" ht="15" x14ac:dyDescent="0.25">
      <c r="G3229" s="15"/>
      <c r="N3229" s="15"/>
      <c r="S3229" s="15"/>
      <c r="V3229" s="15"/>
      <c r="X3229" s="28"/>
      <c r="Z3229" s="28"/>
    </row>
    <row r="3230" spans="7:26" ht="15" x14ac:dyDescent="0.25">
      <c r="G3230" s="15"/>
      <c r="N3230" s="15"/>
      <c r="S3230" s="15"/>
      <c r="V3230" s="15"/>
      <c r="X3230" s="28"/>
      <c r="Z3230" s="28"/>
    </row>
    <row r="3231" spans="7:26" ht="15" x14ac:dyDescent="0.25">
      <c r="G3231" s="15"/>
      <c r="N3231" s="15"/>
      <c r="S3231" s="15"/>
      <c r="V3231" s="15"/>
      <c r="X3231" s="28"/>
      <c r="Z3231" s="28"/>
    </row>
    <row r="3232" spans="7:26" ht="15" x14ac:dyDescent="0.25">
      <c r="G3232" s="15"/>
      <c r="N3232" s="15"/>
      <c r="S3232" s="15"/>
      <c r="V3232" s="15"/>
      <c r="X3232" s="28"/>
      <c r="Z3232" s="28"/>
    </row>
    <row r="3233" spans="7:26" ht="15" x14ac:dyDescent="0.25">
      <c r="G3233" s="15"/>
      <c r="N3233" s="15"/>
      <c r="S3233" s="15"/>
      <c r="V3233" s="15"/>
      <c r="X3233" s="28"/>
      <c r="Z3233" s="28"/>
    </row>
    <row r="3234" spans="7:26" ht="15" x14ac:dyDescent="0.25">
      <c r="G3234" s="15"/>
      <c r="N3234" s="15"/>
      <c r="S3234" s="15"/>
      <c r="V3234" s="15"/>
      <c r="X3234" s="28"/>
      <c r="Z3234" s="28"/>
    </row>
    <row r="3235" spans="7:26" ht="15" x14ac:dyDescent="0.25">
      <c r="G3235" s="15"/>
      <c r="N3235" s="15"/>
      <c r="S3235" s="15"/>
      <c r="V3235" s="15"/>
      <c r="X3235" s="34"/>
      <c r="Z3235" s="34"/>
    </row>
    <row r="3236" spans="7:26" ht="15" x14ac:dyDescent="0.25">
      <c r="G3236" s="15"/>
      <c r="N3236" s="15"/>
      <c r="S3236" s="15"/>
      <c r="V3236" s="15"/>
      <c r="X3236" s="28"/>
      <c r="Z3236" s="28"/>
    </row>
    <row r="3237" spans="7:26" ht="15" x14ac:dyDescent="0.25">
      <c r="G3237" s="15"/>
      <c r="N3237" s="15"/>
      <c r="S3237" s="15"/>
      <c r="V3237" s="15"/>
      <c r="X3237" s="28"/>
      <c r="Z3237" s="28"/>
    </row>
    <row r="3238" spans="7:26" ht="15" x14ac:dyDescent="0.25">
      <c r="G3238" s="15"/>
      <c r="N3238" s="15"/>
      <c r="S3238" s="15"/>
      <c r="V3238" s="15"/>
      <c r="X3238" s="28"/>
      <c r="Z3238" s="28"/>
    </row>
    <row r="3239" spans="7:26" ht="15" x14ac:dyDescent="0.25">
      <c r="G3239" s="15"/>
      <c r="N3239" s="15"/>
      <c r="S3239" s="15"/>
      <c r="V3239" s="15"/>
      <c r="X3239" s="28"/>
      <c r="Z3239" s="28"/>
    </row>
    <row r="3240" spans="7:26" ht="15" x14ac:dyDescent="0.25">
      <c r="G3240" s="15"/>
      <c r="N3240" s="15"/>
      <c r="S3240" s="15"/>
      <c r="V3240" s="15"/>
      <c r="X3240" s="28"/>
      <c r="Z3240" s="28"/>
    </row>
    <row r="3241" spans="7:26" ht="15" x14ac:dyDescent="0.25">
      <c r="G3241" s="15"/>
      <c r="N3241" s="15"/>
      <c r="S3241" s="15"/>
      <c r="V3241" s="15"/>
      <c r="X3241" s="28"/>
      <c r="Z3241" s="28"/>
    </row>
    <row r="3242" spans="7:26" ht="15" x14ac:dyDescent="0.25">
      <c r="G3242" s="15"/>
      <c r="N3242" s="15"/>
      <c r="S3242" s="15"/>
      <c r="V3242" s="15"/>
      <c r="X3242" s="28"/>
      <c r="Z3242" s="28"/>
    </row>
    <row r="3243" spans="7:26" ht="15" x14ac:dyDescent="0.25">
      <c r="G3243" s="15"/>
      <c r="N3243" s="15"/>
      <c r="S3243" s="15"/>
      <c r="V3243" s="15"/>
      <c r="X3243" s="28"/>
      <c r="Z3243" s="28"/>
    </row>
    <row r="3244" spans="7:26" ht="15" x14ac:dyDescent="0.25">
      <c r="G3244" s="15"/>
      <c r="N3244" s="15"/>
      <c r="S3244" s="15"/>
      <c r="V3244" s="15"/>
      <c r="X3244" s="28"/>
      <c r="Z3244" s="28"/>
    </row>
    <row r="3245" spans="7:26" ht="15" x14ac:dyDescent="0.25">
      <c r="G3245" s="15"/>
      <c r="N3245" s="15"/>
      <c r="S3245" s="15"/>
      <c r="V3245" s="15"/>
      <c r="X3245" s="28"/>
      <c r="Z3245" s="28"/>
    </row>
    <row r="3246" spans="7:26" ht="15" x14ac:dyDescent="0.25">
      <c r="G3246" s="15"/>
      <c r="N3246" s="15"/>
      <c r="S3246" s="15"/>
      <c r="V3246" s="15"/>
      <c r="X3246" s="28"/>
      <c r="Z3246" s="28"/>
    </row>
    <row r="3247" spans="7:26" ht="15" x14ac:dyDescent="0.25">
      <c r="G3247" s="15"/>
      <c r="N3247" s="15"/>
      <c r="S3247" s="15"/>
      <c r="V3247" s="15"/>
      <c r="X3247" s="28"/>
      <c r="Z3247" s="28"/>
    </row>
    <row r="3248" spans="7:26" ht="15" x14ac:dyDescent="0.25">
      <c r="G3248" s="15"/>
      <c r="N3248" s="15"/>
      <c r="S3248" s="15"/>
      <c r="V3248" s="15"/>
      <c r="X3248" s="28"/>
      <c r="Z3248" s="28"/>
    </row>
    <row r="3249" spans="7:26" ht="15" x14ac:dyDescent="0.25">
      <c r="G3249" s="15"/>
      <c r="N3249" s="15"/>
      <c r="S3249" s="15"/>
      <c r="V3249" s="15"/>
      <c r="X3249" s="28"/>
      <c r="Z3249" s="28"/>
    </row>
    <row r="3250" spans="7:26" ht="15" x14ac:dyDescent="0.25">
      <c r="G3250" s="15"/>
      <c r="N3250" s="15"/>
      <c r="S3250" s="15"/>
      <c r="V3250" s="15"/>
      <c r="X3250" s="28"/>
      <c r="Z3250" s="28"/>
    </row>
    <row r="3251" spans="7:26" ht="15" x14ac:dyDescent="0.25">
      <c r="G3251" s="15"/>
      <c r="N3251" s="15"/>
      <c r="S3251" s="15"/>
      <c r="V3251" s="15"/>
      <c r="X3251" s="28"/>
      <c r="Z3251" s="28"/>
    </row>
    <row r="3252" spans="7:26" ht="15" x14ac:dyDescent="0.25">
      <c r="G3252" s="15"/>
      <c r="N3252" s="15"/>
      <c r="S3252" s="15"/>
      <c r="V3252" s="15"/>
      <c r="X3252" s="28"/>
      <c r="Z3252" s="28"/>
    </row>
    <row r="3253" spans="7:26" ht="15" x14ac:dyDescent="0.25">
      <c r="G3253" s="15"/>
      <c r="N3253" s="15"/>
      <c r="S3253" s="15"/>
      <c r="V3253" s="15"/>
      <c r="X3253" s="28"/>
      <c r="Z3253" s="28"/>
    </row>
    <row r="3254" spans="7:26" ht="15" x14ac:dyDescent="0.25">
      <c r="G3254" s="15"/>
      <c r="N3254" s="15"/>
      <c r="S3254" s="15"/>
      <c r="V3254" s="15"/>
      <c r="X3254" s="28"/>
      <c r="Z3254" s="28"/>
    </row>
    <row r="3255" spans="7:26" ht="15" x14ac:dyDescent="0.25">
      <c r="G3255" s="15"/>
      <c r="N3255" s="15"/>
      <c r="S3255" s="15"/>
      <c r="V3255" s="15"/>
      <c r="X3255" s="28"/>
      <c r="Z3255" s="28"/>
    </row>
    <row r="3256" spans="7:26" ht="15" x14ac:dyDescent="0.25">
      <c r="G3256" s="15"/>
      <c r="N3256" s="15"/>
      <c r="S3256" s="15"/>
      <c r="V3256" s="15"/>
      <c r="X3256" s="28"/>
      <c r="Z3256" s="28"/>
    </row>
    <row r="3257" spans="7:26" ht="15" x14ac:dyDescent="0.25">
      <c r="G3257" s="15"/>
      <c r="N3257" s="15"/>
      <c r="S3257" s="15"/>
      <c r="V3257" s="15"/>
      <c r="X3257" s="28"/>
      <c r="Z3257" s="28"/>
    </row>
    <row r="3258" spans="7:26" ht="15" x14ac:dyDescent="0.25">
      <c r="G3258" s="15"/>
      <c r="N3258" s="15"/>
      <c r="S3258" s="15"/>
      <c r="V3258" s="15"/>
      <c r="X3258" s="28"/>
      <c r="Z3258" s="28"/>
    </row>
    <row r="3259" spans="7:26" ht="15" x14ac:dyDescent="0.25">
      <c r="G3259" s="15"/>
      <c r="N3259" s="15"/>
      <c r="S3259" s="15"/>
      <c r="V3259" s="15"/>
      <c r="X3259" s="28"/>
      <c r="Z3259" s="28"/>
    </row>
    <row r="3260" spans="7:26" ht="15" x14ac:dyDescent="0.25">
      <c r="G3260" s="15"/>
      <c r="N3260" s="15"/>
      <c r="S3260" s="15"/>
      <c r="V3260" s="15"/>
      <c r="X3260" s="28"/>
      <c r="Z3260" s="28"/>
    </row>
    <row r="3261" spans="7:26" ht="15" x14ac:dyDescent="0.25">
      <c r="G3261" s="15"/>
      <c r="N3261" s="15"/>
      <c r="S3261" s="15"/>
      <c r="V3261" s="15"/>
      <c r="X3261" s="28"/>
      <c r="Z3261" s="28"/>
    </row>
    <row r="3262" spans="7:26" ht="15" x14ac:dyDescent="0.25">
      <c r="G3262" s="15"/>
      <c r="N3262" s="15"/>
      <c r="S3262" s="15"/>
      <c r="V3262" s="15"/>
      <c r="X3262" s="28"/>
      <c r="Z3262" s="28"/>
    </row>
    <row r="3263" spans="7:26" ht="15" x14ac:dyDescent="0.25">
      <c r="G3263" s="15"/>
      <c r="N3263" s="15"/>
      <c r="S3263" s="15"/>
      <c r="V3263" s="15"/>
      <c r="X3263" s="28"/>
      <c r="Z3263" s="28"/>
    </row>
    <row r="3264" spans="7:26" ht="15" x14ac:dyDescent="0.25">
      <c r="G3264" s="15"/>
      <c r="N3264" s="15"/>
      <c r="S3264" s="15"/>
      <c r="V3264" s="15"/>
      <c r="X3264" s="28"/>
      <c r="Z3264" s="28"/>
    </row>
    <row r="3265" spans="7:26" ht="15" x14ac:dyDescent="0.25">
      <c r="G3265" s="15"/>
      <c r="N3265" s="15"/>
      <c r="S3265" s="15"/>
      <c r="V3265" s="15"/>
      <c r="X3265" s="28"/>
      <c r="Z3265" s="28"/>
    </row>
    <row r="3266" spans="7:26" ht="15" x14ac:dyDescent="0.25">
      <c r="G3266" s="15"/>
      <c r="N3266" s="15"/>
      <c r="S3266" s="15"/>
      <c r="V3266" s="15"/>
      <c r="X3266" s="28"/>
      <c r="Z3266" s="28"/>
    </row>
    <row r="3267" spans="7:26" ht="15" x14ac:dyDescent="0.25">
      <c r="G3267" s="15"/>
      <c r="N3267" s="15"/>
      <c r="S3267" s="15"/>
      <c r="V3267" s="15"/>
      <c r="X3267" s="28"/>
      <c r="Z3267" s="28"/>
    </row>
    <row r="3268" spans="7:26" ht="15" x14ac:dyDescent="0.25">
      <c r="G3268" s="15"/>
      <c r="N3268" s="15"/>
      <c r="S3268" s="15"/>
      <c r="V3268" s="15"/>
      <c r="X3268" s="28"/>
      <c r="Z3268" s="28"/>
    </row>
    <row r="3269" spans="7:26" ht="15" x14ac:dyDescent="0.25">
      <c r="G3269" s="15"/>
      <c r="N3269" s="15"/>
      <c r="S3269" s="15"/>
      <c r="V3269" s="15"/>
      <c r="X3269" s="28"/>
      <c r="Z3269" s="28"/>
    </row>
    <row r="3270" spans="7:26" ht="15" x14ac:dyDescent="0.25">
      <c r="G3270" s="15"/>
      <c r="N3270" s="15"/>
      <c r="S3270" s="15"/>
      <c r="V3270" s="15"/>
      <c r="X3270" s="28"/>
      <c r="Z3270" s="28"/>
    </row>
    <row r="3271" spans="7:26" ht="15" x14ac:dyDescent="0.25">
      <c r="G3271" s="15"/>
      <c r="N3271" s="15"/>
      <c r="S3271" s="15"/>
      <c r="V3271" s="15"/>
      <c r="X3271" s="28"/>
      <c r="Z3271" s="28"/>
    </row>
    <row r="3272" spans="7:26" ht="15" x14ac:dyDescent="0.25">
      <c r="G3272" s="15"/>
      <c r="N3272" s="15"/>
      <c r="S3272" s="15"/>
      <c r="V3272" s="15"/>
      <c r="X3272" s="28"/>
      <c r="Z3272" s="28"/>
    </row>
    <row r="3273" spans="7:26" ht="15" x14ac:dyDescent="0.25">
      <c r="G3273" s="15"/>
      <c r="N3273" s="15"/>
      <c r="S3273" s="15"/>
      <c r="V3273" s="15"/>
      <c r="X3273" s="28"/>
      <c r="Z3273" s="28"/>
    </row>
    <row r="3274" spans="7:26" ht="15" x14ac:dyDescent="0.25">
      <c r="G3274" s="15"/>
      <c r="N3274" s="15"/>
      <c r="S3274" s="15"/>
      <c r="V3274" s="15"/>
      <c r="X3274" s="28"/>
      <c r="Z3274" s="28"/>
    </row>
    <row r="3275" spans="7:26" ht="15" x14ac:dyDescent="0.25">
      <c r="G3275" s="15"/>
      <c r="N3275" s="15"/>
      <c r="S3275" s="15"/>
      <c r="V3275" s="15"/>
      <c r="X3275" s="28"/>
      <c r="Z3275" s="28"/>
    </row>
    <row r="3276" spans="7:26" ht="15" x14ac:dyDescent="0.25">
      <c r="G3276" s="15"/>
      <c r="N3276" s="15"/>
      <c r="S3276" s="15"/>
      <c r="V3276" s="15"/>
      <c r="X3276" s="28"/>
      <c r="Z3276" s="28"/>
    </row>
    <row r="3277" spans="7:26" ht="15" x14ac:dyDescent="0.25">
      <c r="G3277" s="15"/>
      <c r="N3277" s="15"/>
      <c r="S3277" s="15"/>
      <c r="V3277" s="15"/>
      <c r="X3277" s="28"/>
      <c r="Z3277" s="28"/>
    </row>
    <row r="3278" spans="7:26" ht="15" x14ac:dyDescent="0.25">
      <c r="G3278" s="15"/>
      <c r="N3278" s="15"/>
      <c r="S3278" s="15"/>
      <c r="V3278" s="15"/>
      <c r="X3278" s="28"/>
      <c r="Z3278" s="28"/>
    </row>
    <row r="3279" spans="7:26" ht="15" x14ac:dyDescent="0.25">
      <c r="G3279" s="15"/>
      <c r="N3279" s="15"/>
      <c r="S3279" s="15"/>
      <c r="V3279" s="15"/>
      <c r="X3279" s="28"/>
      <c r="Z3279" s="28"/>
    </row>
    <row r="3280" spans="7:26" ht="15" x14ac:dyDescent="0.25">
      <c r="G3280" s="15"/>
      <c r="N3280" s="15"/>
      <c r="S3280" s="15"/>
      <c r="V3280" s="15"/>
      <c r="X3280" s="28"/>
      <c r="Z3280" s="28"/>
    </row>
    <row r="3281" spans="7:26" ht="15" x14ac:dyDescent="0.25">
      <c r="G3281" s="15"/>
      <c r="N3281" s="15"/>
      <c r="S3281" s="15"/>
      <c r="V3281" s="15"/>
      <c r="X3281" s="28"/>
      <c r="Z3281" s="28"/>
    </row>
    <row r="3282" spans="7:26" ht="15" x14ac:dyDescent="0.25">
      <c r="G3282" s="15"/>
      <c r="N3282" s="15"/>
      <c r="S3282" s="15"/>
      <c r="V3282" s="15"/>
      <c r="X3282" s="28"/>
      <c r="Z3282" s="28"/>
    </row>
    <row r="3283" spans="7:26" ht="15" x14ac:dyDescent="0.25">
      <c r="G3283" s="15"/>
      <c r="N3283" s="15"/>
      <c r="S3283" s="15"/>
      <c r="V3283" s="15"/>
      <c r="X3283" s="28"/>
      <c r="Z3283" s="28"/>
    </row>
    <row r="3284" spans="7:26" ht="15" x14ac:dyDescent="0.25">
      <c r="G3284" s="15"/>
      <c r="N3284" s="15"/>
      <c r="S3284" s="15"/>
      <c r="V3284" s="15"/>
      <c r="X3284" s="28"/>
      <c r="Z3284" s="28"/>
    </row>
    <row r="3285" spans="7:26" ht="15" x14ac:dyDescent="0.25">
      <c r="G3285" s="15"/>
      <c r="N3285" s="15"/>
      <c r="S3285" s="15"/>
      <c r="V3285" s="15"/>
      <c r="X3285" s="28"/>
      <c r="Z3285" s="28"/>
    </row>
    <row r="3286" spans="7:26" ht="15" x14ac:dyDescent="0.25">
      <c r="G3286" s="15"/>
      <c r="N3286" s="15"/>
      <c r="S3286" s="15"/>
      <c r="V3286" s="15"/>
      <c r="X3286" s="28"/>
      <c r="Z3286" s="28"/>
    </row>
    <row r="3287" spans="7:26" ht="15" x14ac:dyDescent="0.25">
      <c r="G3287" s="15"/>
      <c r="N3287" s="15"/>
      <c r="S3287" s="15"/>
      <c r="V3287" s="15"/>
      <c r="X3287" s="28"/>
      <c r="Z3287" s="28"/>
    </row>
    <row r="3288" spans="7:26" ht="15" x14ac:dyDescent="0.25">
      <c r="G3288" s="15"/>
      <c r="N3288" s="15"/>
      <c r="S3288" s="15"/>
      <c r="V3288" s="15"/>
      <c r="X3288" s="28"/>
      <c r="Z3288" s="28"/>
    </row>
    <row r="3289" spans="7:26" ht="15" x14ac:dyDescent="0.25">
      <c r="G3289" s="15"/>
      <c r="N3289" s="15"/>
      <c r="S3289" s="15"/>
      <c r="V3289" s="15"/>
      <c r="X3289" s="28"/>
      <c r="Z3289" s="28"/>
    </row>
    <row r="3290" spans="7:26" ht="15" x14ac:dyDescent="0.25">
      <c r="G3290" s="15"/>
      <c r="N3290" s="15"/>
      <c r="S3290" s="15"/>
      <c r="V3290" s="15"/>
      <c r="X3290" s="28"/>
      <c r="Z3290" s="28"/>
    </row>
    <row r="3291" spans="7:26" ht="15" x14ac:dyDescent="0.25">
      <c r="G3291" s="15"/>
      <c r="N3291" s="15"/>
      <c r="S3291" s="15"/>
      <c r="V3291" s="15"/>
      <c r="X3291" s="28"/>
      <c r="Z3291" s="28"/>
    </row>
    <row r="3292" spans="7:26" ht="15" x14ac:dyDescent="0.25">
      <c r="G3292" s="15"/>
      <c r="N3292" s="15"/>
      <c r="S3292" s="15"/>
      <c r="V3292" s="15"/>
      <c r="X3292" s="28"/>
      <c r="Z3292" s="28"/>
    </row>
    <row r="3293" spans="7:26" ht="15" x14ac:dyDescent="0.25">
      <c r="G3293" s="15"/>
      <c r="N3293" s="15"/>
      <c r="S3293" s="15"/>
      <c r="V3293" s="15"/>
      <c r="X3293" s="28"/>
      <c r="Z3293" s="28"/>
    </row>
    <row r="3294" spans="7:26" ht="15" x14ac:dyDescent="0.25">
      <c r="G3294" s="15"/>
      <c r="N3294" s="15"/>
      <c r="S3294" s="15"/>
      <c r="V3294" s="15"/>
      <c r="X3294" s="28"/>
      <c r="Z3294" s="28"/>
    </row>
    <row r="3295" spans="7:26" ht="15" x14ac:dyDescent="0.25">
      <c r="G3295" s="15"/>
      <c r="N3295" s="15"/>
      <c r="S3295" s="15"/>
      <c r="V3295" s="15"/>
      <c r="X3295" s="28"/>
      <c r="Z3295" s="28"/>
    </row>
    <row r="3296" spans="7:26" ht="15" x14ac:dyDescent="0.25">
      <c r="G3296" s="15"/>
      <c r="N3296" s="15"/>
      <c r="S3296" s="15"/>
      <c r="V3296" s="15"/>
      <c r="X3296" s="28"/>
      <c r="Z3296" s="28"/>
    </row>
    <row r="3297" spans="7:26" ht="15" x14ac:dyDescent="0.25">
      <c r="G3297" s="15"/>
      <c r="N3297" s="15"/>
      <c r="S3297" s="15"/>
      <c r="V3297" s="15"/>
      <c r="X3297" s="28"/>
      <c r="Z3297" s="28"/>
    </row>
    <row r="3298" spans="7:26" ht="15" x14ac:dyDescent="0.25">
      <c r="G3298" s="15"/>
      <c r="N3298" s="15"/>
      <c r="S3298" s="15"/>
      <c r="V3298" s="15"/>
      <c r="X3298" s="28"/>
      <c r="Z3298" s="28"/>
    </row>
    <row r="3299" spans="7:26" ht="15" x14ac:dyDescent="0.25">
      <c r="G3299" s="15"/>
      <c r="N3299" s="15"/>
      <c r="S3299" s="15"/>
      <c r="V3299" s="15"/>
      <c r="X3299" s="28"/>
      <c r="Z3299" s="28"/>
    </row>
    <row r="3300" spans="7:26" ht="15" x14ac:dyDescent="0.25">
      <c r="G3300" s="15"/>
      <c r="N3300" s="15"/>
      <c r="S3300" s="15"/>
      <c r="V3300" s="15"/>
      <c r="X3300" s="28"/>
      <c r="Z3300" s="28"/>
    </row>
    <row r="3301" spans="7:26" ht="15" x14ac:dyDescent="0.25">
      <c r="G3301" s="15"/>
      <c r="N3301" s="15"/>
      <c r="S3301" s="15"/>
      <c r="V3301" s="15"/>
      <c r="X3301" s="28"/>
      <c r="Z3301" s="28"/>
    </row>
    <row r="3302" spans="7:26" ht="15" x14ac:dyDescent="0.25">
      <c r="G3302" s="15"/>
      <c r="N3302" s="15"/>
      <c r="S3302" s="15"/>
      <c r="V3302" s="15"/>
      <c r="X3302" s="28"/>
      <c r="Z3302" s="28"/>
    </row>
    <row r="3303" spans="7:26" ht="15" x14ac:dyDescent="0.25">
      <c r="G3303" s="15"/>
      <c r="N3303" s="15"/>
      <c r="S3303" s="15"/>
      <c r="V3303" s="15"/>
      <c r="X3303" s="28"/>
      <c r="Z3303" s="28"/>
    </row>
    <row r="3304" spans="7:26" ht="15" x14ac:dyDescent="0.25">
      <c r="G3304" s="15"/>
      <c r="N3304" s="15"/>
      <c r="S3304" s="15"/>
      <c r="V3304" s="15"/>
      <c r="X3304" s="28"/>
      <c r="Z3304" s="28"/>
    </row>
    <row r="3305" spans="7:26" ht="15" x14ac:dyDescent="0.25">
      <c r="G3305" s="15"/>
      <c r="N3305" s="15"/>
      <c r="S3305" s="15"/>
      <c r="V3305" s="15"/>
      <c r="X3305" s="28"/>
      <c r="Z3305" s="28"/>
    </row>
    <row r="3306" spans="7:26" ht="15" x14ac:dyDescent="0.25">
      <c r="G3306" s="15"/>
      <c r="N3306" s="15"/>
      <c r="S3306" s="15"/>
      <c r="V3306" s="15"/>
      <c r="X3306" s="28"/>
      <c r="Z3306" s="28"/>
    </row>
    <row r="3307" spans="7:26" ht="15" x14ac:dyDescent="0.25">
      <c r="G3307" s="15"/>
      <c r="N3307" s="15"/>
      <c r="S3307" s="15"/>
      <c r="V3307" s="15"/>
      <c r="X3307" s="28"/>
      <c r="Z3307" s="28"/>
    </row>
    <row r="3308" spans="7:26" ht="15" x14ac:dyDescent="0.25">
      <c r="G3308" s="15"/>
      <c r="N3308" s="15"/>
      <c r="S3308" s="15"/>
      <c r="V3308" s="15"/>
      <c r="X3308" s="28"/>
      <c r="Z3308" s="28"/>
    </row>
    <row r="3309" spans="7:26" ht="15" x14ac:dyDescent="0.25">
      <c r="G3309" s="15"/>
      <c r="N3309" s="15"/>
      <c r="S3309" s="15"/>
      <c r="V3309" s="15"/>
      <c r="X3309" s="28"/>
      <c r="Z3309" s="28"/>
    </row>
    <row r="3310" spans="7:26" ht="15" x14ac:dyDescent="0.25">
      <c r="G3310" s="15"/>
      <c r="N3310" s="15"/>
      <c r="S3310" s="15"/>
      <c r="V3310" s="15"/>
      <c r="X3310" s="28"/>
      <c r="Z3310" s="28"/>
    </row>
    <row r="3311" spans="7:26" ht="15" x14ac:dyDescent="0.25">
      <c r="G3311" s="15"/>
      <c r="N3311" s="15"/>
      <c r="S3311" s="15"/>
      <c r="V3311" s="15"/>
      <c r="X3311" s="28"/>
      <c r="Z3311" s="28"/>
    </row>
    <row r="3312" spans="7:26" ht="15" x14ac:dyDescent="0.25">
      <c r="X3312" s="28"/>
      <c r="Z3312" s="28"/>
    </row>
    <row r="3313" spans="24:26" ht="15" x14ac:dyDescent="0.25">
      <c r="X3313" s="28"/>
      <c r="Z3313" s="28"/>
    </row>
    <row r="3314" spans="24:26" ht="15" x14ac:dyDescent="0.25">
      <c r="X3314" s="28"/>
      <c r="Z3314" s="28"/>
    </row>
    <row r="3315" spans="24:26" ht="15" x14ac:dyDescent="0.25">
      <c r="X3315" s="28"/>
      <c r="Z3315" s="28"/>
    </row>
    <row r="3316" spans="24:26" ht="15" x14ac:dyDescent="0.25">
      <c r="X3316" s="28"/>
      <c r="Z3316" s="28"/>
    </row>
    <row r="3317" spans="24:26" ht="15" x14ac:dyDescent="0.25">
      <c r="X3317" s="28"/>
      <c r="Z3317" s="28"/>
    </row>
    <row r="3318" spans="24:26" ht="15" x14ac:dyDescent="0.25">
      <c r="X3318" s="28"/>
      <c r="Z3318" s="28"/>
    </row>
    <row r="3319" spans="24:26" ht="15" x14ac:dyDescent="0.25">
      <c r="X3319" s="28"/>
      <c r="Z3319" s="28"/>
    </row>
    <row r="3320" spans="24:26" ht="15" x14ac:dyDescent="0.25">
      <c r="X3320" s="28"/>
      <c r="Z3320" s="28"/>
    </row>
    <row r="3321" spans="24:26" ht="15" x14ac:dyDescent="0.25">
      <c r="X3321" s="28"/>
      <c r="Z3321" s="28"/>
    </row>
    <row r="3322" spans="24:26" ht="15" x14ac:dyDescent="0.25">
      <c r="X3322" s="28"/>
      <c r="Z3322" s="28"/>
    </row>
    <row r="3323" spans="24:26" ht="15" x14ac:dyDescent="0.25">
      <c r="X3323" s="28"/>
      <c r="Z3323" s="28"/>
    </row>
    <row r="3324" spans="24:26" ht="15" x14ac:dyDescent="0.25">
      <c r="X3324" s="28"/>
      <c r="Z3324" s="28"/>
    </row>
    <row r="3325" spans="24:26" ht="15" x14ac:dyDescent="0.25">
      <c r="X3325" s="28"/>
      <c r="Z3325" s="28"/>
    </row>
    <row r="3326" spans="24:26" ht="15" x14ac:dyDescent="0.25">
      <c r="X3326" s="28"/>
      <c r="Z3326" s="28"/>
    </row>
    <row r="3327" spans="24:26" ht="15" x14ac:dyDescent="0.25">
      <c r="X3327" s="28"/>
      <c r="Z3327" s="28"/>
    </row>
    <row r="3328" spans="24:26" ht="15" x14ac:dyDescent="0.25">
      <c r="X3328" s="28"/>
      <c r="Z3328" s="28"/>
    </row>
    <row r="3329" spans="24:26" ht="15" x14ac:dyDescent="0.25">
      <c r="X3329" s="28"/>
      <c r="Z3329" s="28"/>
    </row>
    <row r="3330" spans="24:26" ht="15" x14ac:dyDescent="0.25">
      <c r="X3330" s="28"/>
      <c r="Z3330" s="28"/>
    </row>
    <row r="3331" spans="24:26" ht="15" x14ac:dyDescent="0.25">
      <c r="X3331" s="28"/>
      <c r="Z3331" s="28"/>
    </row>
    <row r="3332" spans="24:26" ht="15" x14ac:dyDescent="0.25">
      <c r="X3332" s="28"/>
      <c r="Z3332" s="28"/>
    </row>
    <row r="3333" spans="24:26" ht="15" x14ac:dyDescent="0.25">
      <c r="X3333" s="28"/>
      <c r="Z3333" s="28"/>
    </row>
    <row r="3334" spans="24:26" ht="15" x14ac:dyDescent="0.25">
      <c r="X3334" s="28"/>
      <c r="Z3334" s="28"/>
    </row>
    <row r="3335" spans="24:26" ht="15" x14ac:dyDescent="0.25">
      <c r="X3335" s="28"/>
      <c r="Z3335" s="28"/>
    </row>
    <row r="3336" spans="24:26" ht="15" x14ac:dyDescent="0.25">
      <c r="X3336" s="28"/>
      <c r="Z3336" s="28"/>
    </row>
    <row r="3337" spans="24:26" ht="15" x14ac:dyDescent="0.25">
      <c r="X3337" s="28"/>
      <c r="Z3337" s="28"/>
    </row>
    <row r="3338" spans="24:26" ht="15" x14ac:dyDescent="0.25">
      <c r="X3338" s="28"/>
      <c r="Z3338" s="28"/>
    </row>
    <row r="3339" spans="24:26" ht="15" x14ac:dyDescent="0.25">
      <c r="X3339" s="28"/>
      <c r="Z3339" s="28"/>
    </row>
    <row r="3340" spans="24:26" ht="15" x14ac:dyDescent="0.25">
      <c r="X3340" s="28"/>
      <c r="Z3340" s="28"/>
    </row>
    <row r="3341" spans="24:26" ht="15" x14ac:dyDescent="0.25">
      <c r="X3341" s="28"/>
      <c r="Z3341" s="28"/>
    </row>
    <row r="3342" spans="24:26" ht="15" x14ac:dyDescent="0.25">
      <c r="X3342" s="28"/>
      <c r="Z3342" s="28"/>
    </row>
    <row r="3343" spans="24:26" ht="15" x14ac:dyDescent="0.25">
      <c r="X3343" s="28"/>
      <c r="Z3343" s="28"/>
    </row>
    <row r="3344" spans="24:26" ht="15" x14ac:dyDescent="0.25">
      <c r="X3344" s="28"/>
      <c r="Z3344" s="28"/>
    </row>
    <row r="3345" spans="24:26" ht="15" x14ac:dyDescent="0.25">
      <c r="X3345" s="28"/>
      <c r="Z3345" s="28"/>
    </row>
    <row r="3346" spans="24:26" ht="15" x14ac:dyDescent="0.25">
      <c r="X3346" s="28"/>
      <c r="Z3346" s="28"/>
    </row>
    <row r="3347" spans="24:26" ht="15" x14ac:dyDescent="0.25">
      <c r="X3347" s="28"/>
      <c r="Z3347" s="28"/>
    </row>
    <row r="3348" spans="24:26" ht="15" x14ac:dyDescent="0.25">
      <c r="X3348" s="28"/>
      <c r="Z3348" s="28"/>
    </row>
    <row r="3349" spans="24:26" ht="15" x14ac:dyDescent="0.25">
      <c r="X3349" s="28"/>
      <c r="Z3349" s="28"/>
    </row>
    <row r="3350" spans="24:26" ht="15" x14ac:dyDescent="0.25">
      <c r="X3350" s="28"/>
      <c r="Z3350" s="28"/>
    </row>
    <row r="3351" spans="24:26" ht="15" x14ac:dyDescent="0.25">
      <c r="X3351" s="28"/>
      <c r="Z3351" s="28"/>
    </row>
    <row r="3352" spans="24:26" ht="15" x14ac:dyDescent="0.25">
      <c r="X3352" s="28"/>
      <c r="Z3352" s="28"/>
    </row>
    <row r="3353" spans="24:26" ht="15" x14ac:dyDescent="0.25">
      <c r="X3353" s="28"/>
      <c r="Z3353" s="28"/>
    </row>
    <row r="3354" spans="24:26" ht="15" x14ac:dyDescent="0.25">
      <c r="X3354" s="28"/>
      <c r="Z3354" s="28"/>
    </row>
    <row r="3355" spans="24:26" ht="15" x14ac:dyDescent="0.25">
      <c r="X3355" s="28"/>
      <c r="Z3355" s="28"/>
    </row>
    <row r="3356" spans="24:26" ht="15" x14ac:dyDescent="0.25">
      <c r="X3356" s="28"/>
      <c r="Z3356" s="28"/>
    </row>
    <row r="3357" spans="24:26" ht="15" x14ac:dyDescent="0.25">
      <c r="X3357" s="28"/>
      <c r="Z3357" s="28"/>
    </row>
    <row r="3358" spans="24:26" ht="15" x14ac:dyDescent="0.25">
      <c r="X3358" s="28"/>
      <c r="Z3358" s="28"/>
    </row>
    <row r="3359" spans="24:26" ht="15" x14ac:dyDescent="0.25">
      <c r="X3359" s="28"/>
      <c r="Z3359" s="28"/>
    </row>
    <row r="3360" spans="24:26" ht="15" x14ac:dyDescent="0.25">
      <c r="X3360" s="28"/>
      <c r="Z3360" s="28"/>
    </row>
    <row r="3361" spans="24:26" ht="15" x14ac:dyDescent="0.25">
      <c r="X3361" s="28"/>
      <c r="Z3361" s="28"/>
    </row>
    <row r="3362" spans="24:26" ht="15" x14ac:dyDescent="0.25">
      <c r="X3362" s="28"/>
      <c r="Z3362" s="28"/>
    </row>
    <row r="3363" spans="24:26" ht="15" x14ac:dyDescent="0.25">
      <c r="X3363" s="28"/>
      <c r="Z3363" s="28"/>
    </row>
    <row r="3364" spans="24:26" ht="15" x14ac:dyDescent="0.25">
      <c r="X3364" s="28"/>
      <c r="Z3364" s="28"/>
    </row>
    <row r="3365" spans="24:26" ht="15" x14ac:dyDescent="0.25">
      <c r="X3365" s="28"/>
      <c r="Z3365" s="28"/>
    </row>
    <row r="3366" spans="24:26" ht="15" x14ac:dyDescent="0.25">
      <c r="X3366" s="28"/>
      <c r="Z3366" s="28"/>
    </row>
    <row r="3367" spans="24:26" ht="15" x14ac:dyDescent="0.25">
      <c r="X3367" s="28"/>
      <c r="Z3367" s="28"/>
    </row>
    <row r="3368" spans="24:26" ht="15" x14ac:dyDescent="0.25">
      <c r="X3368" s="28"/>
      <c r="Z3368" s="28"/>
    </row>
    <row r="3369" spans="24:26" ht="15" x14ac:dyDescent="0.25">
      <c r="X3369" s="28"/>
      <c r="Z3369" s="28"/>
    </row>
    <row r="3370" spans="24:26" ht="15" x14ac:dyDescent="0.25">
      <c r="X3370" s="28"/>
      <c r="Z3370" s="28"/>
    </row>
    <row r="3371" spans="24:26" ht="15" x14ac:dyDescent="0.25">
      <c r="X3371" s="28"/>
      <c r="Z3371" s="28"/>
    </row>
    <row r="3372" spans="24:26" ht="15" x14ac:dyDescent="0.25">
      <c r="X3372" s="28"/>
      <c r="Z3372" s="28"/>
    </row>
    <row r="3373" spans="24:26" ht="15" x14ac:dyDescent="0.25">
      <c r="X3373" s="28"/>
      <c r="Z3373" s="28"/>
    </row>
    <row r="3374" spans="24:26" ht="15" x14ac:dyDescent="0.25">
      <c r="X3374" s="28"/>
      <c r="Z3374" s="28"/>
    </row>
    <row r="3375" spans="24:26" ht="15" x14ac:dyDescent="0.25">
      <c r="X3375" s="28"/>
      <c r="Z3375" s="28"/>
    </row>
    <row r="3376" spans="24:26" ht="15" x14ac:dyDescent="0.25">
      <c r="X3376" s="28"/>
      <c r="Z3376" s="28"/>
    </row>
    <row r="3377" spans="24:26" ht="15" x14ac:dyDescent="0.25">
      <c r="X3377" s="28"/>
      <c r="Z3377" s="28"/>
    </row>
    <row r="3378" spans="24:26" ht="15" x14ac:dyDescent="0.25">
      <c r="X3378" s="28"/>
      <c r="Z3378" s="28"/>
    </row>
    <row r="3379" spans="24:26" ht="15" x14ac:dyDescent="0.25">
      <c r="X3379" s="28"/>
      <c r="Z3379" s="28"/>
    </row>
    <row r="3380" spans="24:26" ht="15" x14ac:dyDescent="0.25">
      <c r="X3380" s="28"/>
      <c r="Z3380" s="28"/>
    </row>
    <row r="3381" spans="24:26" ht="15" x14ac:dyDescent="0.25">
      <c r="X3381" s="28"/>
      <c r="Z3381" s="28"/>
    </row>
    <row r="3382" spans="24:26" ht="15" x14ac:dyDescent="0.25">
      <c r="X3382" s="28"/>
      <c r="Z3382" s="28"/>
    </row>
    <row r="3383" spans="24:26" ht="15" x14ac:dyDescent="0.25">
      <c r="X3383" s="28"/>
      <c r="Z3383" s="28"/>
    </row>
    <row r="3384" spans="24:26" ht="15" x14ac:dyDescent="0.25">
      <c r="X3384" s="28"/>
      <c r="Z3384" s="28"/>
    </row>
    <row r="3385" spans="24:26" ht="15" x14ac:dyDescent="0.25">
      <c r="X3385" s="28"/>
      <c r="Z3385" s="28"/>
    </row>
    <row r="3386" spans="24:26" ht="15" x14ac:dyDescent="0.25">
      <c r="X3386" s="28"/>
      <c r="Z3386" s="28"/>
    </row>
    <row r="3387" spans="24:26" ht="15" x14ac:dyDescent="0.25">
      <c r="X3387" s="28"/>
      <c r="Z3387" s="28"/>
    </row>
    <row r="3388" spans="24:26" ht="15" x14ac:dyDescent="0.25">
      <c r="X3388" s="28"/>
      <c r="Z3388" s="28"/>
    </row>
    <row r="3389" spans="24:26" ht="15" x14ac:dyDescent="0.25">
      <c r="X3389" s="28"/>
      <c r="Z3389" s="28"/>
    </row>
    <row r="3390" spans="24:26" ht="15" x14ac:dyDescent="0.25">
      <c r="X3390" s="28"/>
      <c r="Z3390" s="28"/>
    </row>
    <row r="3391" spans="24:26" ht="15" x14ac:dyDescent="0.25">
      <c r="X3391" s="28"/>
      <c r="Z3391" s="28"/>
    </row>
    <row r="3392" spans="24:26" ht="15" x14ac:dyDescent="0.25">
      <c r="X3392" s="28"/>
      <c r="Z3392" s="28"/>
    </row>
    <row r="3393" spans="24:26" ht="15" x14ac:dyDescent="0.25">
      <c r="X3393" s="28"/>
      <c r="Z3393" s="28"/>
    </row>
    <row r="3394" spans="24:26" ht="15" x14ac:dyDescent="0.25">
      <c r="X3394" s="28"/>
      <c r="Z3394" s="28"/>
    </row>
    <row r="3395" spans="24:26" ht="15" x14ac:dyDescent="0.25">
      <c r="X3395" s="28"/>
      <c r="Z3395" s="28"/>
    </row>
    <row r="3396" spans="24:26" ht="15" x14ac:dyDescent="0.25">
      <c r="X3396" s="28"/>
      <c r="Z3396" s="28"/>
    </row>
    <row r="3397" spans="24:26" ht="15" x14ac:dyDescent="0.25">
      <c r="X3397" s="28"/>
      <c r="Z3397" s="28"/>
    </row>
    <row r="3398" spans="24:26" ht="15" x14ac:dyDescent="0.25">
      <c r="X3398" s="28"/>
      <c r="Z3398" s="28"/>
    </row>
    <row r="3399" spans="24:26" ht="15" x14ac:dyDescent="0.25">
      <c r="X3399" s="28"/>
      <c r="Z3399" s="28"/>
    </row>
    <row r="3400" spans="24:26" ht="15" x14ac:dyDescent="0.25">
      <c r="X3400" s="28"/>
      <c r="Z3400" s="28"/>
    </row>
    <row r="3401" spans="24:26" ht="15" x14ac:dyDescent="0.25">
      <c r="X3401" s="28"/>
      <c r="Z3401" s="28"/>
    </row>
    <row r="3402" spans="24:26" ht="15" x14ac:dyDescent="0.25">
      <c r="X3402" s="28"/>
      <c r="Z3402" s="28"/>
    </row>
    <row r="3403" spans="24:26" ht="15" x14ac:dyDescent="0.25">
      <c r="X3403" s="28"/>
      <c r="Z3403" s="28"/>
    </row>
    <row r="3404" spans="24:26" ht="15" x14ac:dyDescent="0.25">
      <c r="X3404" s="28"/>
      <c r="Z3404" s="28"/>
    </row>
    <row r="3405" spans="24:26" ht="15" x14ac:dyDescent="0.25">
      <c r="X3405" s="28"/>
      <c r="Z3405" s="28"/>
    </row>
    <row r="3406" spans="24:26" ht="15" x14ac:dyDescent="0.25">
      <c r="X3406" s="28"/>
      <c r="Z3406" s="28"/>
    </row>
    <row r="3407" spans="24:26" ht="15" x14ac:dyDescent="0.25">
      <c r="X3407" s="28"/>
      <c r="Z3407" s="28"/>
    </row>
    <row r="3408" spans="24:26" ht="15" x14ac:dyDescent="0.25">
      <c r="X3408" s="28"/>
      <c r="Z3408" s="28"/>
    </row>
    <row r="3409" spans="7:26" ht="15" x14ac:dyDescent="0.25">
      <c r="X3409" s="28"/>
      <c r="Z3409" s="28"/>
    </row>
    <row r="3410" spans="7:26" ht="15" x14ac:dyDescent="0.25">
      <c r="X3410" s="28"/>
      <c r="Z3410" s="28"/>
    </row>
    <row r="3411" spans="7:26" ht="15" x14ac:dyDescent="0.25">
      <c r="X3411" s="28"/>
      <c r="Z3411" s="28"/>
    </row>
    <row r="3412" spans="7:26" ht="15" x14ac:dyDescent="0.25">
      <c r="X3412" s="28"/>
      <c r="Z3412" s="28"/>
    </row>
    <row r="3413" spans="7:26" ht="15" x14ac:dyDescent="0.25">
      <c r="X3413" s="28"/>
      <c r="Z3413" s="28"/>
    </row>
    <row r="3414" spans="7:26" ht="15" x14ac:dyDescent="0.25">
      <c r="X3414" s="28"/>
      <c r="Z3414" s="28"/>
    </row>
    <row r="3415" spans="7:26" ht="15" x14ac:dyDescent="0.25">
      <c r="X3415" s="28"/>
      <c r="Z3415" s="28"/>
    </row>
    <row r="3416" spans="7:26" ht="15" x14ac:dyDescent="0.25">
      <c r="X3416" s="28"/>
      <c r="Z3416" s="28"/>
    </row>
    <row r="3417" spans="7:26" ht="15" x14ac:dyDescent="0.25">
      <c r="X3417" s="28"/>
      <c r="Z3417" s="28"/>
    </row>
    <row r="3418" spans="7:26" ht="15" x14ac:dyDescent="0.25">
      <c r="X3418" s="28"/>
      <c r="Z3418" s="28"/>
    </row>
    <row r="3419" spans="7:26" ht="15" x14ac:dyDescent="0.25">
      <c r="X3419" s="28"/>
      <c r="Z3419" s="28"/>
    </row>
    <row r="3420" spans="7:26" ht="15" x14ac:dyDescent="0.25">
      <c r="X3420" s="28"/>
      <c r="Z3420" s="28"/>
    </row>
    <row r="3421" spans="7:26" ht="15" x14ac:dyDescent="0.25">
      <c r="X3421" s="28"/>
      <c r="Z3421" s="28"/>
    </row>
    <row r="3422" spans="7:26" ht="15" x14ac:dyDescent="0.25">
      <c r="X3422" s="28"/>
      <c r="Z3422" s="28"/>
    </row>
    <row r="3423" spans="7:26" ht="15" x14ac:dyDescent="0.25">
      <c r="G3423" s="15"/>
      <c r="N3423" s="15"/>
      <c r="S3423" s="15"/>
      <c r="V3423" s="15"/>
      <c r="X3423" s="28"/>
      <c r="Z3423" s="28"/>
    </row>
    <row r="3424" spans="7:26" ht="15" x14ac:dyDescent="0.25">
      <c r="G3424" s="15"/>
      <c r="N3424" s="15"/>
      <c r="S3424" s="15"/>
      <c r="V3424" s="15"/>
      <c r="X3424" s="28"/>
      <c r="Z3424" s="28"/>
    </row>
    <row r="3425" spans="7:26" ht="15" x14ac:dyDescent="0.25">
      <c r="G3425" s="15"/>
      <c r="N3425" s="15"/>
      <c r="S3425" s="15"/>
      <c r="V3425" s="15"/>
      <c r="X3425" s="28"/>
      <c r="Z3425" s="28"/>
    </row>
    <row r="3426" spans="7:26" ht="15" x14ac:dyDescent="0.25">
      <c r="G3426" s="15"/>
      <c r="N3426" s="15"/>
      <c r="S3426" s="15"/>
      <c r="V3426" s="15"/>
      <c r="X3426" s="28"/>
      <c r="Z3426" s="28"/>
    </row>
    <row r="3427" spans="7:26" ht="15" x14ac:dyDescent="0.25">
      <c r="G3427" s="15"/>
      <c r="N3427" s="15"/>
      <c r="S3427" s="15"/>
      <c r="V3427" s="15"/>
      <c r="X3427" s="28"/>
      <c r="Z3427" s="28"/>
    </row>
    <row r="3428" spans="7:26" ht="15" x14ac:dyDescent="0.25">
      <c r="G3428" s="15"/>
      <c r="N3428" s="15"/>
      <c r="S3428" s="15"/>
      <c r="V3428" s="15"/>
      <c r="X3428" s="28"/>
      <c r="Z3428" s="28"/>
    </row>
    <row r="3429" spans="7:26" ht="15" x14ac:dyDescent="0.25">
      <c r="G3429" s="15"/>
      <c r="N3429" s="15"/>
      <c r="S3429" s="15"/>
      <c r="V3429" s="15"/>
      <c r="X3429" s="28"/>
      <c r="Z3429" s="28"/>
    </row>
    <row r="3430" spans="7:26" ht="15" x14ac:dyDescent="0.25">
      <c r="G3430" s="15"/>
      <c r="N3430" s="15"/>
      <c r="S3430" s="15"/>
      <c r="V3430" s="15"/>
      <c r="X3430" s="28"/>
      <c r="Z3430" s="28"/>
    </row>
    <row r="3431" spans="7:26" ht="15" x14ac:dyDescent="0.25">
      <c r="G3431" s="15"/>
      <c r="N3431" s="15"/>
      <c r="S3431" s="15"/>
      <c r="V3431" s="15"/>
      <c r="X3431" s="28"/>
      <c r="Z3431" s="28"/>
    </row>
    <row r="3432" spans="7:26" ht="15" x14ac:dyDescent="0.25">
      <c r="G3432" s="15"/>
      <c r="N3432" s="15"/>
      <c r="S3432" s="15"/>
      <c r="V3432" s="15"/>
      <c r="X3432" s="28"/>
      <c r="Z3432" s="28"/>
    </row>
    <row r="3433" spans="7:26" ht="15" x14ac:dyDescent="0.25">
      <c r="G3433" s="15"/>
      <c r="N3433" s="15"/>
      <c r="S3433" s="15"/>
      <c r="V3433" s="15"/>
      <c r="X3433" s="28"/>
      <c r="Z3433" s="28"/>
    </row>
    <row r="3434" spans="7:26" ht="15" x14ac:dyDescent="0.25">
      <c r="G3434" s="15"/>
      <c r="N3434" s="15"/>
      <c r="S3434" s="15"/>
      <c r="V3434" s="15"/>
      <c r="X3434" s="28"/>
      <c r="Z3434" s="28"/>
    </row>
    <row r="3435" spans="7:26" ht="15" x14ac:dyDescent="0.25">
      <c r="G3435" s="15"/>
      <c r="N3435" s="15"/>
      <c r="S3435" s="15"/>
      <c r="V3435" s="15"/>
      <c r="X3435" s="28"/>
      <c r="Z3435" s="28"/>
    </row>
    <row r="3436" spans="7:26" ht="15" x14ac:dyDescent="0.25">
      <c r="G3436" s="15"/>
      <c r="N3436" s="15"/>
      <c r="S3436" s="15"/>
      <c r="V3436" s="15"/>
      <c r="X3436" s="28"/>
      <c r="Z3436" s="28"/>
    </row>
    <row r="3437" spans="7:26" ht="15" x14ac:dyDescent="0.25">
      <c r="G3437" s="15"/>
      <c r="N3437" s="15"/>
      <c r="S3437" s="15"/>
      <c r="V3437" s="15"/>
      <c r="X3437" s="28"/>
      <c r="Z3437" s="28"/>
    </row>
    <row r="3438" spans="7:26" ht="15" x14ac:dyDescent="0.25">
      <c r="G3438" s="15"/>
      <c r="N3438" s="15"/>
      <c r="S3438" s="15"/>
      <c r="V3438" s="15"/>
      <c r="X3438" s="28"/>
      <c r="Z3438" s="28"/>
    </row>
    <row r="3439" spans="7:26" ht="15" x14ac:dyDescent="0.25">
      <c r="G3439" s="15"/>
      <c r="N3439" s="15"/>
      <c r="S3439" s="15"/>
      <c r="V3439" s="15"/>
      <c r="X3439" s="28"/>
      <c r="Z3439" s="28"/>
    </row>
    <row r="3440" spans="7:26" ht="15" x14ac:dyDescent="0.25">
      <c r="G3440" s="15"/>
      <c r="N3440" s="15"/>
      <c r="S3440" s="15"/>
      <c r="V3440" s="15"/>
      <c r="X3440" s="28"/>
      <c r="Z3440" s="28"/>
    </row>
    <row r="3441" spans="7:26" ht="15" x14ac:dyDescent="0.25">
      <c r="G3441" s="15"/>
      <c r="N3441" s="15"/>
      <c r="S3441" s="15"/>
      <c r="V3441" s="15"/>
      <c r="X3441" s="28"/>
      <c r="Z3441" s="28"/>
    </row>
    <row r="3442" spans="7:26" ht="15" x14ac:dyDescent="0.25">
      <c r="G3442" s="15"/>
      <c r="N3442" s="15"/>
      <c r="S3442" s="15"/>
      <c r="V3442" s="15"/>
      <c r="X3442" s="28"/>
      <c r="Z3442" s="28"/>
    </row>
    <row r="3443" spans="7:26" ht="15" x14ac:dyDescent="0.25">
      <c r="G3443" s="15"/>
      <c r="N3443" s="15"/>
      <c r="S3443" s="15"/>
      <c r="V3443" s="15"/>
      <c r="X3443" s="28"/>
      <c r="Z3443" s="28"/>
    </row>
    <row r="3444" spans="7:26" ht="15" x14ac:dyDescent="0.25">
      <c r="X3444" s="28"/>
      <c r="Z3444" s="28"/>
    </row>
    <row r="3445" spans="7:26" ht="15" x14ac:dyDescent="0.25">
      <c r="X3445" s="28"/>
      <c r="Z3445" s="28"/>
    </row>
    <row r="3446" spans="7:26" ht="15" x14ac:dyDescent="0.25">
      <c r="X3446" s="28"/>
      <c r="Z3446" s="28"/>
    </row>
    <row r="3447" spans="7:26" ht="15" x14ac:dyDescent="0.25">
      <c r="X3447" s="28"/>
      <c r="Z3447" s="28"/>
    </row>
    <row r="3448" spans="7:26" ht="15" x14ac:dyDescent="0.25">
      <c r="X3448" s="28"/>
      <c r="Z3448" s="28"/>
    </row>
    <row r="3449" spans="7:26" ht="15" x14ac:dyDescent="0.25">
      <c r="X3449" s="28"/>
      <c r="Z3449" s="28"/>
    </row>
    <row r="3450" spans="7:26" ht="15" x14ac:dyDescent="0.25">
      <c r="X3450" s="28"/>
      <c r="Z3450" s="28"/>
    </row>
    <row r="3451" spans="7:26" ht="15" x14ac:dyDescent="0.25">
      <c r="X3451" s="28"/>
      <c r="Z3451" s="28"/>
    </row>
    <row r="3452" spans="7:26" ht="15" x14ac:dyDescent="0.25">
      <c r="X3452" s="28"/>
      <c r="Z3452" s="28"/>
    </row>
    <row r="3453" spans="7:26" ht="15" x14ac:dyDescent="0.25">
      <c r="X3453" s="28"/>
      <c r="Z3453" s="28"/>
    </row>
    <row r="3454" spans="7:26" ht="15" x14ac:dyDescent="0.25">
      <c r="X3454" s="28"/>
      <c r="Z3454" s="28"/>
    </row>
    <row r="3455" spans="7:26" ht="15" x14ac:dyDescent="0.25">
      <c r="X3455" s="28"/>
      <c r="Z3455" s="28"/>
    </row>
    <row r="3456" spans="7:26" ht="15" x14ac:dyDescent="0.25">
      <c r="X3456" s="28"/>
      <c r="Z3456" s="28"/>
    </row>
    <row r="3457" spans="7:26" ht="15" x14ac:dyDescent="0.25">
      <c r="X3457" s="28"/>
      <c r="Z3457" s="28"/>
    </row>
    <row r="3458" spans="7:26" ht="15" x14ac:dyDescent="0.25">
      <c r="X3458" s="28"/>
      <c r="Z3458" s="28"/>
    </row>
    <row r="3459" spans="7:26" ht="15" x14ac:dyDescent="0.25">
      <c r="X3459" s="28"/>
      <c r="Z3459" s="28"/>
    </row>
    <row r="3460" spans="7:26" ht="15" x14ac:dyDescent="0.25">
      <c r="G3460" s="15"/>
      <c r="N3460" s="15"/>
      <c r="S3460" s="15"/>
      <c r="V3460" s="15"/>
      <c r="X3460" s="28"/>
      <c r="Z3460" s="28"/>
    </row>
    <row r="3461" spans="7:26" ht="15" x14ac:dyDescent="0.25">
      <c r="G3461" s="15"/>
      <c r="N3461" s="15"/>
      <c r="S3461" s="15"/>
      <c r="V3461" s="15"/>
      <c r="X3461" s="28"/>
      <c r="Z3461" s="28"/>
    </row>
    <row r="3462" spans="7:26" ht="15" x14ac:dyDescent="0.25">
      <c r="G3462" s="15"/>
      <c r="N3462" s="15"/>
      <c r="S3462" s="15"/>
      <c r="V3462" s="15"/>
      <c r="X3462" s="28"/>
      <c r="Z3462" s="28"/>
    </row>
    <row r="3463" spans="7:26" ht="15" x14ac:dyDescent="0.25">
      <c r="G3463" s="15"/>
      <c r="N3463" s="15"/>
      <c r="S3463" s="15"/>
      <c r="V3463" s="15"/>
      <c r="X3463" s="28"/>
      <c r="Z3463" s="28"/>
    </row>
    <row r="3464" spans="7:26" ht="15" x14ac:dyDescent="0.25">
      <c r="G3464" s="15"/>
      <c r="N3464" s="15"/>
      <c r="S3464" s="15"/>
      <c r="V3464" s="15"/>
      <c r="X3464" s="28"/>
      <c r="Z3464" s="28"/>
    </row>
    <row r="3465" spans="7:26" ht="15" x14ac:dyDescent="0.25">
      <c r="G3465" s="15"/>
      <c r="N3465" s="15"/>
      <c r="S3465" s="15"/>
      <c r="V3465" s="15"/>
      <c r="X3465" s="28"/>
      <c r="Z3465" s="28"/>
    </row>
    <row r="3466" spans="7:26" ht="15" x14ac:dyDescent="0.25">
      <c r="G3466" s="15"/>
      <c r="N3466" s="15"/>
      <c r="S3466" s="15"/>
      <c r="V3466" s="15"/>
      <c r="X3466" s="28"/>
      <c r="Z3466" s="28"/>
    </row>
    <row r="3467" spans="7:26" ht="15" x14ac:dyDescent="0.25">
      <c r="G3467" s="15"/>
      <c r="N3467" s="15"/>
      <c r="S3467" s="15"/>
      <c r="V3467" s="15"/>
      <c r="X3467" s="28"/>
      <c r="Z3467" s="28"/>
    </row>
    <row r="3468" spans="7:26" ht="15" x14ac:dyDescent="0.25">
      <c r="G3468" s="15"/>
      <c r="N3468" s="15"/>
      <c r="S3468" s="15"/>
      <c r="V3468" s="15"/>
      <c r="X3468" s="28"/>
      <c r="Z3468" s="28"/>
    </row>
    <row r="3469" spans="7:26" ht="15" x14ac:dyDescent="0.25">
      <c r="G3469" s="15"/>
      <c r="N3469" s="15"/>
      <c r="S3469" s="15"/>
      <c r="V3469" s="15"/>
      <c r="X3469" s="28"/>
      <c r="Z3469" s="28"/>
    </row>
    <row r="3470" spans="7:26" ht="15" x14ac:dyDescent="0.25">
      <c r="G3470" s="15"/>
      <c r="N3470" s="15"/>
      <c r="S3470" s="15"/>
      <c r="V3470" s="15"/>
      <c r="X3470" s="28"/>
      <c r="Z3470" s="28"/>
    </row>
    <row r="3471" spans="7:26" ht="15" x14ac:dyDescent="0.25">
      <c r="G3471" s="15"/>
      <c r="N3471" s="15"/>
      <c r="S3471" s="15"/>
      <c r="V3471" s="15"/>
      <c r="X3471" s="28"/>
      <c r="Z3471" s="28"/>
    </row>
    <row r="3472" spans="7:26" ht="15" x14ac:dyDescent="0.25">
      <c r="G3472" s="15"/>
      <c r="N3472" s="15"/>
      <c r="S3472" s="15"/>
      <c r="V3472" s="15"/>
      <c r="X3472" s="28"/>
      <c r="Z3472" s="28"/>
    </row>
    <row r="3473" spans="7:26" ht="15" x14ac:dyDescent="0.25">
      <c r="G3473" s="15"/>
      <c r="N3473" s="15"/>
      <c r="S3473" s="15"/>
      <c r="V3473" s="15"/>
      <c r="X3473" s="28"/>
      <c r="Z3473" s="28"/>
    </row>
    <row r="3474" spans="7:26" ht="15" x14ac:dyDescent="0.25">
      <c r="G3474" s="15"/>
      <c r="N3474" s="15"/>
      <c r="S3474" s="15"/>
      <c r="V3474" s="15"/>
      <c r="X3474" s="28"/>
      <c r="Z3474" s="28"/>
    </row>
    <row r="3475" spans="7:26" ht="15" x14ac:dyDescent="0.25">
      <c r="G3475" s="15"/>
      <c r="N3475" s="15"/>
      <c r="S3475" s="15"/>
      <c r="V3475" s="15"/>
      <c r="X3475" s="28"/>
      <c r="Z3475" s="28"/>
    </row>
    <row r="3476" spans="7:26" ht="15" x14ac:dyDescent="0.25">
      <c r="G3476" s="15"/>
      <c r="N3476" s="15"/>
      <c r="S3476" s="15"/>
      <c r="V3476" s="15"/>
      <c r="X3476" s="28"/>
      <c r="Z3476" s="28"/>
    </row>
    <row r="3477" spans="7:26" ht="15" x14ac:dyDescent="0.25">
      <c r="G3477" s="15"/>
      <c r="N3477" s="15"/>
      <c r="S3477" s="15"/>
      <c r="V3477" s="15"/>
      <c r="X3477" s="28"/>
      <c r="Z3477" s="28"/>
    </row>
    <row r="3478" spans="7:26" ht="15" x14ac:dyDescent="0.25">
      <c r="G3478" s="15"/>
      <c r="N3478" s="15"/>
      <c r="S3478" s="15"/>
      <c r="V3478" s="15"/>
      <c r="X3478" s="28"/>
      <c r="Z3478" s="28"/>
    </row>
    <row r="3479" spans="7:26" ht="15" x14ac:dyDescent="0.25">
      <c r="G3479" s="15"/>
      <c r="N3479" s="15"/>
      <c r="S3479" s="15"/>
      <c r="V3479" s="15"/>
      <c r="X3479" s="28"/>
      <c r="Z3479" s="28"/>
    </row>
    <row r="3480" spans="7:26" ht="15" x14ac:dyDescent="0.25">
      <c r="G3480" s="15"/>
      <c r="N3480" s="15"/>
      <c r="S3480" s="15"/>
      <c r="V3480" s="15"/>
      <c r="X3480" s="28"/>
      <c r="Z3480" s="28"/>
    </row>
    <row r="3481" spans="7:26" ht="15" x14ac:dyDescent="0.25">
      <c r="G3481" s="15"/>
      <c r="N3481" s="15"/>
      <c r="S3481" s="15"/>
      <c r="V3481" s="15"/>
      <c r="X3481" s="28"/>
      <c r="Z3481" s="28"/>
    </row>
    <row r="3482" spans="7:26" ht="15" x14ac:dyDescent="0.25">
      <c r="G3482" s="15"/>
      <c r="N3482" s="15"/>
      <c r="S3482" s="15"/>
      <c r="V3482" s="15"/>
      <c r="X3482" s="28"/>
      <c r="Z3482" s="28"/>
    </row>
    <row r="3483" spans="7:26" ht="15" x14ac:dyDescent="0.25">
      <c r="G3483" s="15"/>
      <c r="N3483" s="15"/>
      <c r="S3483" s="15"/>
      <c r="V3483" s="15"/>
      <c r="X3483" s="28"/>
      <c r="Z3483" s="28"/>
    </row>
    <row r="3484" spans="7:26" ht="15" x14ac:dyDescent="0.25">
      <c r="G3484" s="15"/>
      <c r="N3484" s="15"/>
      <c r="S3484" s="15"/>
      <c r="V3484" s="15"/>
      <c r="X3484" s="28"/>
      <c r="Z3484" s="28"/>
    </row>
    <row r="3485" spans="7:26" ht="15" x14ac:dyDescent="0.25">
      <c r="G3485" s="15"/>
      <c r="N3485" s="15"/>
      <c r="S3485" s="15"/>
      <c r="V3485" s="15"/>
      <c r="X3485" s="28"/>
      <c r="Z3485" s="28"/>
    </row>
    <row r="3486" spans="7:26" ht="15" x14ac:dyDescent="0.25">
      <c r="G3486" s="15"/>
      <c r="N3486" s="15"/>
      <c r="S3486" s="15"/>
      <c r="V3486" s="15"/>
      <c r="X3486" s="28"/>
      <c r="Z3486" s="28"/>
    </row>
    <row r="3487" spans="7:26" ht="15" x14ac:dyDescent="0.25">
      <c r="G3487" s="15"/>
      <c r="N3487" s="15"/>
      <c r="S3487" s="15"/>
      <c r="V3487" s="15"/>
      <c r="X3487" s="28"/>
      <c r="Z3487" s="28"/>
    </row>
    <row r="3488" spans="7:26" ht="15" x14ac:dyDescent="0.25">
      <c r="G3488" s="15"/>
      <c r="N3488" s="15"/>
      <c r="S3488" s="15"/>
      <c r="V3488" s="15"/>
      <c r="X3488" s="28"/>
      <c r="Z3488" s="28"/>
    </row>
    <row r="3489" spans="7:26" ht="15" x14ac:dyDescent="0.25">
      <c r="G3489" s="15"/>
      <c r="N3489" s="15"/>
      <c r="S3489" s="15"/>
      <c r="V3489" s="15"/>
      <c r="X3489" s="28"/>
      <c r="Z3489" s="28"/>
    </row>
    <row r="3490" spans="7:26" ht="15" x14ac:dyDescent="0.25">
      <c r="G3490" s="15"/>
      <c r="N3490" s="15"/>
      <c r="S3490" s="15"/>
      <c r="V3490" s="15"/>
      <c r="X3490" s="28"/>
      <c r="Z3490" s="28"/>
    </row>
    <row r="3491" spans="7:26" ht="15" x14ac:dyDescent="0.25">
      <c r="G3491" s="15"/>
      <c r="N3491" s="15"/>
      <c r="S3491" s="15"/>
      <c r="V3491" s="15"/>
      <c r="X3491" s="28"/>
      <c r="Z3491" s="28"/>
    </row>
    <row r="3492" spans="7:26" ht="15" x14ac:dyDescent="0.25">
      <c r="G3492" s="15"/>
      <c r="N3492" s="15"/>
      <c r="S3492" s="15"/>
      <c r="V3492" s="15"/>
      <c r="X3492" s="28"/>
      <c r="Z3492" s="28"/>
    </row>
    <row r="3493" spans="7:26" ht="15" x14ac:dyDescent="0.25">
      <c r="G3493" s="15"/>
      <c r="N3493" s="15"/>
      <c r="S3493" s="15"/>
      <c r="V3493" s="15"/>
      <c r="X3493" s="28"/>
      <c r="Z3493" s="28"/>
    </row>
    <row r="3494" spans="7:26" ht="15" x14ac:dyDescent="0.25">
      <c r="G3494" s="15"/>
      <c r="N3494" s="15"/>
      <c r="S3494" s="15"/>
      <c r="V3494" s="15"/>
      <c r="X3494" s="28"/>
      <c r="Z3494" s="28"/>
    </row>
    <row r="3495" spans="7:26" ht="15" x14ac:dyDescent="0.25">
      <c r="G3495" s="15"/>
      <c r="N3495" s="15"/>
      <c r="S3495" s="15"/>
      <c r="V3495" s="15"/>
      <c r="X3495" s="28"/>
      <c r="Z3495" s="28"/>
    </row>
    <row r="3496" spans="7:26" ht="15" x14ac:dyDescent="0.25">
      <c r="G3496" s="15"/>
      <c r="N3496" s="15"/>
      <c r="S3496" s="15"/>
      <c r="V3496" s="15"/>
      <c r="X3496" s="28"/>
      <c r="Z3496" s="28"/>
    </row>
    <row r="3497" spans="7:26" ht="15" x14ac:dyDescent="0.25">
      <c r="G3497" s="15"/>
      <c r="N3497" s="15"/>
      <c r="S3497" s="15"/>
      <c r="V3497" s="15"/>
      <c r="X3497" s="28"/>
      <c r="Z3497" s="28"/>
    </row>
    <row r="3498" spans="7:26" ht="15" x14ac:dyDescent="0.25">
      <c r="G3498" s="15"/>
      <c r="N3498" s="15"/>
      <c r="S3498" s="15"/>
      <c r="V3498" s="15"/>
      <c r="X3498" s="28"/>
      <c r="Z3498" s="28"/>
    </row>
    <row r="3499" spans="7:26" ht="15" x14ac:dyDescent="0.25">
      <c r="G3499" s="15"/>
      <c r="N3499" s="15"/>
      <c r="S3499" s="15"/>
      <c r="V3499" s="15"/>
      <c r="X3499" s="28"/>
      <c r="Z3499" s="28"/>
    </row>
    <row r="3500" spans="7:26" ht="15" x14ac:dyDescent="0.25">
      <c r="G3500" s="15"/>
      <c r="N3500" s="15"/>
      <c r="S3500" s="15"/>
      <c r="V3500" s="15"/>
      <c r="X3500" s="28"/>
      <c r="Z3500" s="28"/>
    </row>
    <row r="3501" spans="7:26" ht="15" x14ac:dyDescent="0.25">
      <c r="G3501" s="15"/>
      <c r="N3501" s="15"/>
      <c r="S3501" s="15"/>
      <c r="V3501" s="15"/>
      <c r="X3501" s="28"/>
      <c r="Z3501" s="28"/>
    </row>
    <row r="3502" spans="7:26" ht="15" x14ac:dyDescent="0.25">
      <c r="G3502" s="15"/>
      <c r="N3502" s="15"/>
      <c r="S3502" s="15"/>
      <c r="V3502" s="15"/>
      <c r="X3502" s="28"/>
      <c r="Z3502" s="28"/>
    </row>
    <row r="3503" spans="7:26" ht="15" x14ac:dyDescent="0.25">
      <c r="X3503" s="28"/>
      <c r="Z3503" s="28"/>
    </row>
    <row r="3504" spans="7:26" ht="15" x14ac:dyDescent="0.25">
      <c r="X3504" s="28"/>
      <c r="Z3504" s="28"/>
    </row>
    <row r="3505" spans="24:26" ht="15" x14ac:dyDescent="0.25">
      <c r="X3505" s="28"/>
      <c r="Z3505" s="28"/>
    </row>
    <row r="3506" spans="24:26" ht="15" x14ac:dyDescent="0.25">
      <c r="X3506" s="28"/>
      <c r="Z3506" s="28"/>
    </row>
    <row r="3507" spans="24:26" ht="15" x14ac:dyDescent="0.25">
      <c r="X3507" s="28"/>
      <c r="Z3507" s="28"/>
    </row>
    <row r="3508" spans="24:26" ht="15" x14ac:dyDescent="0.25">
      <c r="X3508" s="28"/>
      <c r="Z3508" s="28"/>
    </row>
    <row r="3509" spans="24:26" ht="15" x14ac:dyDescent="0.25">
      <c r="X3509" s="28"/>
      <c r="Z3509" s="28"/>
    </row>
    <row r="3510" spans="24:26" ht="15" x14ac:dyDescent="0.25">
      <c r="X3510" s="28"/>
      <c r="Z3510" s="28"/>
    </row>
    <row r="3511" spans="24:26" ht="15" x14ac:dyDescent="0.25">
      <c r="X3511" s="28"/>
      <c r="Z3511" s="28"/>
    </row>
    <row r="3512" spans="24:26" ht="15" x14ac:dyDescent="0.25">
      <c r="X3512" s="28"/>
      <c r="Z3512" s="28"/>
    </row>
    <row r="3513" spans="24:26" ht="15" x14ac:dyDescent="0.25">
      <c r="X3513" s="28"/>
      <c r="Z3513" s="28"/>
    </row>
    <row r="3514" spans="24:26" ht="15" x14ac:dyDescent="0.25">
      <c r="X3514" s="28"/>
      <c r="Z3514" s="28"/>
    </row>
    <row r="3515" spans="24:26" ht="15" x14ac:dyDescent="0.25">
      <c r="X3515" s="28"/>
      <c r="Z3515" s="28"/>
    </row>
    <row r="3516" spans="24:26" ht="15" x14ac:dyDescent="0.25">
      <c r="X3516" s="28"/>
      <c r="Z3516" s="28"/>
    </row>
    <row r="3517" spans="24:26" ht="15" x14ac:dyDescent="0.25">
      <c r="X3517" s="28"/>
      <c r="Z3517" s="28"/>
    </row>
    <row r="3518" spans="24:26" ht="15" x14ac:dyDescent="0.25">
      <c r="X3518" s="28"/>
      <c r="Z3518" s="28"/>
    </row>
    <row r="3519" spans="24:26" ht="15" x14ac:dyDescent="0.25">
      <c r="X3519" s="28"/>
      <c r="Z3519" s="28"/>
    </row>
    <row r="3520" spans="24:26" ht="15" x14ac:dyDescent="0.25">
      <c r="X3520" s="28"/>
      <c r="Z3520" s="28"/>
    </row>
    <row r="3521" spans="24:26" ht="15" x14ac:dyDescent="0.25">
      <c r="X3521" s="28"/>
      <c r="Z3521" s="28"/>
    </row>
    <row r="3522" spans="24:26" ht="15" x14ac:dyDescent="0.25">
      <c r="X3522" s="28"/>
      <c r="Z3522" s="28"/>
    </row>
    <row r="3523" spans="24:26" ht="15" x14ac:dyDescent="0.25">
      <c r="X3523" s="28"/>
      <c r="Z3523" s="28"/>
    </row>
    <row r="3524" spans="24:26" ht="15" x14ac:dyDescent="0.25">
      <c r="X3524" s="28"/>
      <c r="Z3524" s="28"/>
    </row>
    <row r="3525" spans="24:26" ht="15" x14ac:dyDescent="0.25">
      <c r="X3525" s="28"/>
      <c r="Z3525" s="28"/>
    </row>
    <row r="3526" spans="24:26" ht="15" x14ac:dyDescent="0.25">
      <c r="X3526" s="28"/>
      <c r="Z3526" s="28"/>
    </row>
    <row r="3527" spans="24:26" ht="15" x14ac:dyDescent="0.25">
      <c r="X3527" s="28"/>
      <c r="Z3527" s="28"/>
    </row>
    <row r="3528" spans="24:26" ht="15" x14ac:dyDescent="0.25">
      <c r="X3528" s="28"/>
      <c r="Z3528" s="28"/>
    </row>
    <row r="3529" spans="24:26" ht="15" x14ac:dyDescent="0.25">
      <c r="X3529" s="28"/>
      <c r="Z3529" s="28"/>
    </row>
    <row r="3530" spans="24:26" ht="15" x14ac:dyDescent="0.25">
      <c r="X3530" s="28"/>
      <c r="Z3530" s="28"/>
    </row>
    <row r="3531" spans="24:26" ht="15" x14ac:dyDescent="0.25">
      <c r="X3531" s="28"/>
      <c r="Z3531" s="28"/>
    </row>
    <row r="3532" spans="24:26" ht="15" x14ac:dyDescent="0.25">
      <c r="X3532" s="28"/>
      <c r="Z3532" s="28"/>
    </row>
    <row r="3533" spans="24:26" ht="15" x14ac:dyDescent="0.25">
      <c r="X3533" s="28"/>
      <c r="Z3533" s="28"/>
    </row>
    <row r="3534" spans="24:26" ht="15" x14ac:dyDescent="0.25">
      <c r="X3534" s="28"/>
      <c r="Z3534" s="28"/>
    </row>
    <row r="3535" spans="24:26" ht="15" x14ac:dyDescent="0.25">
      <c r="X3535" s="28"/>
      <c r="Z3535" s="28"/>
    </row>
    <row r="3536" spans="24:26" ht="15" x14ac:dyDescent="0.25">
      <c r="X3536" s="28"/>
      <c r="Z3536" s="28"/>
    </row>
    <row r="3537" spans="24:26" ht="15" x14ac:dyDescent="0.25">
      <c r="X3537" s="28"/>
      <c r="Z3537" s="28"/>
    </row>
    <row r="3538" spans="24:26" ht="15" x14ac:dyDescent="0.25">
      <c r="X3538" s="28"/>
      <c r="Z3538" s="28"/>
    </row>
    <row r="3539" spans="24:26" ht="15" x14ac:dyDescent="0.25">
      <c r="X3539" s="28"/>
      <c r="Z3539" s="28"/>
    </row>
    <row r="3540" spans="24:26" ht="15" x14ac:dyDescent="0.25">
      <c r="X3540" s="28"/>
      <c r="Z3540" s="28"/>
    </row>
    <row r="3541" spans="24:26" ht="15" x14ac:dyDescent="0.25">
      <c r="X3541" s="28"/>
      <c r="Z3541" s="28"/>
    </row>
    <row r="3542" spans="24:26" ht="15" x14ac:dyDescent="0.25">
      <c r="X3542" s="28"/>
      <c r="Z3542" s="28"/>
    </row>
    <row r="3543" spans="24:26" ht="15" x14ac:dyDescent="0.25">
      <c r="X3543" s="28"/>
      <c r="Z3543" s="28"/>
    </row>
    <row r="3544" spans="24:26" ht="15" x14ac:dyDescent="0.25">
      <c r="X3544" s="28"/>
      <c r="Z3544" s="28"/>
    </row>
    <row r="3545" spans="24:26" ht="15" x14ac:dyDescent="0.25">
      <c r="X3545" s="28"/>
      <c r="Z3545" s="28"/>
    </row>
    <row r="3546" spans="24:26" ht="15" x14ac:dyDescent="0.25">
      <c r="X3546" s="28"/>
      <c r="Z3546" s="28"/>
    </row>
    <row r="3547" spans="24:26" ht="15" x14ac:dyDescent="0.25">
      <c r="X3547" s="28"/>
      <c r="Z3547" s="28"/>
    </row>
    <row r="3548" spans="24:26" ht="15" x14ac:dyDescent="0.25">
      <c r="X3548" s="28"/>
      <c r="Z3548" s="28"/>
    </row>
    <row r="3549" spans="24:26" ht="15" x14ac:dyDescent="0.25">
      <c r="X3549" s="28"/>
      <c r="Z3549" s="28"/>
    </row>
    <row r="3550" spans="24:26" ht="15" x14ac:dyDescent="0.25">
      <c r="X3550" s="28"/>
      <c r="Z3550" s="28"/>
    </row>
    <row r="3551" spans="24:26" ht="15" x14ac:dyDescent="0.25">
      <c r="X3551" s="28"/>
      <c r="Z3551" s="28"/>
    </row>
    <row r="3552" spans="24:26" ht="15" x14ac:dyDescent="0.25">
      <c r="X3552" s="28"/>
      <c r="Z3552" s="28"/>
    </row>
    <row r="3553" spans="7:26" ht="15" x14ac:dyDescent="0.25">
      <c r="X3553" s="28"/>
      <c r="Z3553" s="28"/>
    </row>
    <row r="3554" spans="7:26" ht="15" x14ac:dyDescent="0.25">
      <c r="G3554" s="15"/>
      <c r="N3554" s="15"/>
      <c r="S3554" s="15"/>
      <c r="V3554" s="15"/>
      <c r="X3554" s="28"/>
      <c r="Z3554" s="28"/>
    </row>
    <row r="3555" spans="7:26" ht="15" x14ac:dyDescent="0.25">
      <c r="G3555" s="15"/>
      <c r="N3555" s="15"/>
      <c r="S3555" s="15"/>
      <c r="V3555" s="15"/>
      <c r="X3555" s="28"/>
      <c r="Z3555" s="28"/>
    </row>
    <row r="3556" spans="7:26" ht="15" x14ac:dyDescent="0.25">
      <c r="G3556" s="15"/>
      <c r="N3556" s="15"/>
      <c r="S3556" s="15"/>
      <c r="V3556" s="15"/>
      <c r="X3556" s="28"/>
      <c r="Z3556" s="28"/>
    </row>
    <row r="3557" spans="7:26" ht="15" x14ac:dyDescent="0.25">
      <c r="G3557" s="15"/>
      <c r="N3557" s="15"/>
      <c r="S3557" s="15"/>
      <c r="V3557" s="15"/>
      <c r="X3557" s="28"/>
      <c r="Z3557" s="28"/>
    </row>
    <row r="3558" spans="7:26" ht="15" x14ac:dyDescent="0.25">
      <c r="G3558" s="15"/>
      <c r="N3558" s="15"/>
      <c r="S3558" s="15"/>
      <c r="V3558" s="15"/>
      <c r="X3558" s="28"/>
      <c r="Z3558" s="28"/>
    </row>
    <row r="3559" spans="7:26" ht="15" x14ac:dyDescent="0.25">
      <c r="G3559" s="15"/>
      <c r="N3559" s="15"/>
      <c r="S3559" s="15"/>
      <c r="V3559" s="15"/>
      <c r="X3559" s="28"/>
      <c r="Z3559" s="28"/>
    </row>
    <row r="3560" spans="7:26" ht="15" x14ac:dyDescent="0.25">
      <c r="G3560" s="15"/>
      <c r="N3560" s="15"/>
      <c r="S3560" s="15"/>
      <c r="V3560" s="15"/>
      <c r="X3560" s="28"/>
      <c r="Z3560" s="28"/>
    </row>
    <row r="3561" spans="7:26" ht="15" x14ac:dyDescent="0.25">
      <c r="G3561" s="15"/>
      <c r="N3561" s="15"/>
      <c r="S3561" s="15"/>
      <c r="V3561" s="15"/>
      <c r="X3561" s="28"/>
      <c r="Z3561" s="28"/>
    </row>
    <row r="3562" spans="7:26" ht="15" x14ac:dyDescent="0.25">
      <c r="G3562" s="15"/>
      <c r="N3562" s="15"/>
      <c r="S3562" s="15"/>
      <c r="V3562" s="15"/>
      <c r="X3562" s="28"/>
      <c r="Z3562" s="28"/>
    </row>
    <row r="3563" spans="7:26" ht="15" x14ac:dyDescent="0.25">
      <c r="G3563" s="15"/>
      <c r="N3563" s="15"/>
      <c r="S3563" s="15"/>
      <c r="V3563" s="15"/>
      <c r="X3563" s="28"/>
      <c r="Z3563" s="28"/>
    </row>
    <row r="3564" spans="7:26" ht="15" x14ac:dyDescent="0.25">
      <c r="G3564" s="15"/>
      <c r="N3564" s="15"/>
      <c r="S3564" s="15"/>
      <c r="V3564" s="15"/>
      <c r="X3564" s="28"/>
      <c r="Z3564" s="28"/>
    </row>
    <row r="3565" spans="7:26" ht="15" x14ac:dyDescent="0.25">
      <c r="G3565" s="15"/>
      <c r="N3565" s="15"/>
      <c r="S3565" s="15"/>
      <c r="V3565" s="15"/>
      <c r="X3565" s="28"/>
      <c r="Z3565" s="28"/>
    </row>
    <row r="3566" spans="7:26" ht="15" x14ac:dyDescent="0.25">
      <c r="G3566" s="15"/>
      <c r="N3566" s="15"/>
      <c r="S3566" s="15"/>
      <c r="V3566" s="15"/>
      <c r="X3566" s="28"/>
      <c r="Z3566" s="28"/>
    </row>
    <row r="3567" spans="7:26" ht="15" x14ac:dyDescent="0.25">
      <c r="G3567" s="15"/>
      <c r="N3567" s="15"/>
      <c r="S3567" s="15"/>
      <c r="V3567" s="15"/>
      <c r="X3567" s="28"/>
      <c r="Z3567" s="28"/>
    </row>
    <row r="3568" spans="7:26" ht="15" x14ac:dyDescent="0.25">
      <c r="G3568" s="15"/>
      <c r="N3568" s="15"/>
      <c r="S3568" s="15"/>
      <c r="V3568" s="15"/>
      <c r="X3568" s="28"/>
      <c r="Z3568" s="28"/>
    </row>
    <row r="3569" spans="7:26" ht="15" x14ac:dyDescent="0.25">
      <c r="G3569" s="15"/>
      <c r="N3569" s="15"/>
      <c r="S3569" s="15"/>
      <c r="V3569" s="15"/>
      <c r="X3569" s="28"/>
      <c r="Z3569" s="28"/>
    </row>
    <row r="3570" spans="7:26" ht="15" x14ac:dyDescent="0.25">
      <c r="G3570" s="15"/>
      <c r="N3570" s="15"/>
      <c r="S3570" s="15"/>
      <c r="V3570" s="15"/>
      <c r="X3570" s="28"/>
      <c r="Z3570" s="28"/>
    </row>
    <row r="3571" spans="7:26" ht="15" x14ac:dyDescent="0.25">
      <c r="G3571" s="15"/>
      <c r="N3571" s="15"/>
      <c r="S3571" s="15"/>
      <c r="V3571" s="15"/>
      <c r="X3571" s="28"/>
      <c r="Z3571" s="28"/>
    </row>
    <row r="3572" spans="7:26" ht="15" x14ac:dyDescent="0.25">
      <c r="G3572" s="15"/>
      <c r="N3572" s="15"/>
      <c r="S3572" s="15"/>
      <c r="V3572" s="15"/>
      <c r="X3572" s="28"/>
      <c r="Z3572" s="28"/>
    </row>
    <row r="3573" spans="7:26" ht="15" x14ac:dyDescent="0.25">
      <c r="G3573" s="15"/>
      <c r="N3573" s="15"/>
      <c r="S3573" s="15"/>
      <c r="V3573" s="15"/>
      <c r="X3573" s="28"/>
      <c r="Z3573" s="28"/>
    </row>
    <row r="3574" spans="7:26" ht="15" x14ac:dyDescent="0.25">
      <c r="G3574" s="15"/>
      <c r="N3574" s="15"/>
      <c r="S3574" s="15"/>
      <c r="V3574" s="15"/>
      <c r="X3574" s="28"/>
      <c r="Z3574" s="28"/>
    </row>
    <row r="3575" spans="7:26" ht="15" x14ac:dyDescent="0.25">
      <c r="G3575" s="15"/>
      <c r="N3575" s="15"/>
      <c r="S3575" s="15"/>
      <c r="V3575" s="15"/>
      <c r="X3575" s="28"/>
      <c r="Z3575" s="28"/>
    </row>
    <row r="3576" spans="7:26" ht="15" x14ac:dyDescent="0.25">
      <c r="G3576" s="15"/>
      <c r="N3576" s="15"/>
      <c r="S3576" s="15"/>
      <c r="V3576" s="15"/>
      <c r="X3576" s="28"/>
      <c r="Z3576" s="28"/>
    </row>
    <row r="3577" spans="7:26" ht="15" x14ac:dyDescent="0.25">
      <c r="G3577" s="15"/>
      <c r="N3577" s="15"/>
      <c r="S3577" s="15"/>
      <c r="V3577" s="15"/>
      <c r="X3577" s="28"/>
      <c r="Z3577" s="28"/>
    </row>
    <row r="3578" spans="7:26" ht="15" x14ac:dyDescent="0.25">
      <c r="G3578" s="15"/>
      <c r="N3578" s="15"/>
      <c r="S3578" s="15"/>
      <c r="V3578" s="15"/>
      <c r="X3578" s="28"/>
      <c r="Z3578" s="28"/>
    </row>
    <row r="3579" spans="7:26" ht="15" x14ac:dyDescent="0.25">
      <c r="G3579" s="15"/>
      <c r="N3579" s="15"/>
      <c r="S3579" s="15"/>
      <c r="V3579" s="15"/>
      <c r="X3579" s="28"/>
      <c r="Z3579" s="28"/>
    </row>
    <row r="3580" spans="7:26" ht="15" x14ac:dyDescent="0.25">
      <c r="G3580" s="15"/>
      <c r="N3580" s="15"/>
      <c r="S3580" s="15"/>
      <c r="V3580" s="15"/>
      <c r="X3580" s="28"/>
      <c r="Z3580" s="28"/>
    </row>
    <row r="3581" spans="7:26" ht="15" x14ac:dyDescent="0.25">
      <c r="X3581" s="28"/>
      <c r="Z3581" s="28"/>
    </row>
    <row r="3582" spans="7:26" ht="15" x14ac:dyDescent="0.25">
      <c r="X3582" s="28"/>
      <c r="Z3582" s="28"/>
    </row>
    <row r="3583" spans="7:26" ht="15" x14ac:dyDescent="0.25">
      <c r="X3583" s="28"/>
      <c r="Z3583" s="28"/>
    </row>
    <row r="3584" spans="7:26" ht="15" x14ac:dyDescent="0.25">
      <c r="X3584" s="28"/>
      <c r="Z3584" s="28"/>
    </row>
    <row r="3585" spans="24:26" ht="15" x14ac:dyDescent="0.25">
      <c r="X3585" s="28"/>
      <c r="Z3585" s="28"/>
    </row>
    <row r="3586" spans="24:26" ht="15" x14ac:dyDescent="0.25">
      <c r="X3586" s="28"/>
      <c r="Z3586" s="28"/>
    </row>
    <row r="3587" spans="24:26" ht="15" x14ac:dyDescent="0.25">
      <c r="X3587" s="28"/>
      <c r="Z3587" s="28"/>
    </row>
    <row r="3588" spans="24:26" ht="15" x14ac:dyDescent="0.25">
      <c r="X3588" s="28"/>
      <c r="Z3588" s="28"/>
    </row>
    <row r="3589" spans="24:26" ht="15" x14ac:dyDescent="0.25">
      <c r="X3589" s="28"/>
      <c r="Z3589" s="28"/>
    </row>
    <row r="3590" spans="24:26" ht="15" x14ac:dyDescent="0.25">
      <c r="X3590" s="28"/>
      <c r="Z3590" s="28"/>
    </row>
    <row r="3591" spans="24:26" ht="15" x14ac:dyDescent="0.25">
      <c r="X3591" s="28"/>
      <c r="Z3591" s="28"/>
    </row>
    <row r="3592" spans="24:26" ht="15" x14ac:dyDescent="0.25">
      <c r="X3592" s="28"/>
      <c r="Z3592" s="28"/>
    </row>
    <row r="3593" spans="24:26" ht="15" x14ac:dyDescent="0.25">
      <c r="X3593" s="28"/>
      <c r="Z3593" s="28"/>
    </row>
    <row r="3594" spans="24:26" ht="15" x14ac:dyDescent="0.25">
      <c r="X3594" s="28"/>
      <c r="Z3594" s="28"/>
    </row>
    <row r="3595" spans="24:26" ht="15" x14ac:dyDescent="0.25">
      <c r="X3595" s="28"/>
      <c r="Z3595" s="28"/>
    </row>
    <row r="3596" spans="24:26" ht="15" x14ac:dyDescent="0.25">
      <c r="X3596" s="28"/>
      <c r="Z3596" s="28"/>
    </row>
    <row r="3597" spans="24:26" ht="15" x14ac:dyDescent="0.25">
      <c r="X3597" s="28"/>
      <c r="Z3597" s="28"/>
    </row>
    <row r="3598" spans="24:26" ht="15" x14ac:dyDescent="0.25">
      <c r="X3598" s="28"/>
      <c r="Z3598" s="28"/>
    </row>
    <row r="3599" spans="24:26" ht="15" x14ac:dyDescent="0.25">
      <c r="X3599" s="28"/>
      <c r="Z3599" s="28"/>
    </row>
    <row r="3600" spans="24:26" ht="15" x14ac:dyDescent="0.25">
      <c r="X3600" s="28"/>
      <c r="Z3600" s="28"/>
    </row>
    <row r="3601" spans="24:26" ht="15" x14ac:dyDescent="0.25">
      <c r="X3601" s="28"/>
      <c r="Z3601" s="28"/>
    </row>
    <row r="3602" spans="24:26" ht="15" x14ac:dyDescent="0.25">
      <c r="X3602" s="28"/>
      <c r="Z3602" s="28"/>
    </row>
    <row r="3603" spans="24:26" ht="15" x14ac:dyDescent="0.25">
      <c r="X3603" s="28"/>
      <c r="Z3603" s="28"/>
    </row>
    <row r="3604" spans="24:26" ht="15" x14ac:dyDescent="0.25">
      <c r="X3604" s="28"/>
      <c r="Z3604" s="28"/>
    </row>
    <row r="3605" spans="24:26" ht="15" x14ac:dyDescent="0.25">
      <c r="X3605" s="28"/>
      <c r="Z3605" s="28"/>
    </row>
    <row r="3606" spans="24:26" ht="15" x14ac:dyDescent="0.25">
      <c r="X3606" s="28"/>
      <c r="Z3606" s="28"/>
    </row>
    <row r="3607" spans="24:26" ht="15" x14ac:dyDescent="0.25">
      <c r="X3607" s="28"/>
      <c r="Z3607" s="28"/>
    </row>
    <row r="3608" spans="24:26" ht="15" x14ac:dyDescent="0.25">
      <c r="X3608" s="28"/>
      <c r="Z3608" s="28"/>
    </row>
    <row r="3609" spans="24:26" ht="15" x14ac:dyDescent="0.25">
      <c r="X3609" s="28"/>
      <c r="Z3609" s="28"/>
    </row>
    <row r="3610" spans="24:26" ht="15" x14ac:dyDescent="0.25">
      <c r="X3610" s="28"/>
      <c r="Z3610" s="28"/>
    </row>
    <row r="3611" spans="24:26" ht="15" x14ac:dyDescent="0.25">
      <c r="X3611" s="28"/>
      <c r="Z3611" s="28"/>
    </row>
    <row r="3612" spans="24:26" ht="15" x14ac:dyDescent="0.25">
      <c r="X3612" s="28"/>
      <c r="Z3612" s="28"/>
    </row>
    <row r="3613" spans="24:26" ht="15" x14ac:dyDescent="0.25">
      <c r="X3613" s="28"/>
      <c r="Z3613" s="28"/>
    </row>
    <row r="3614" spans="24:26" ht="15" x14ac:dyDescent="0.25">
      <c r="X3614" s="28"/>
      <c r="Z3614" s="28"/>
    </row>
    <row r="3615" spans="24:26" ht="15" x14ac:dyDescent="0.25">
      <c r="X3615" s="28"/>
      <c r="Z3615" s="28"/>
    </row>
    <row r="3616" spans="24:26" ht="15" x14ac:dyDescent="0.25">
      <c r="X3616" s="28"/>
      <c r="Z3616" s="28"/>
    </row>
    <row r="3617" spans="7:26" ht="15" x14ac:dyDescent="0.25">
      <c r="X3617" s="28"/>
      <c r="Z3617" s="28"/>
    </row>
    <row r="3618" spans="7:26" ht="15" x14ac:dyDescent="0.25">
      <c r="X3618" s="28"/>
      <c r="Z3618" s="28"/>
    </row>
    <row r="3619" spans="7:26" ht="15" x14ac:dyDescent="0.25">
      <c r="X3619" s="28"/>
      <c r="Z3619" s="28"/>
    </row>
    <row r="3620" spans="7:26" ht="15" x14ac:dyDescent="0.25">
      <c r="X3620" s="28"/>
      <c r="Z3620" s="28"/>
    </row>
    <row r="3621" spans="7:26" ht="15" x14ac:dyDescent="0.25">
      <c r="X3621" s="28"/>
      <c r="Z3621" s="28"/>
    </row>
    <row r="3622" spans="7:26" ht="15" x14ac:dyDescent="0.25">
      <c r="X3622" s="28"/>
      <c r="Z3622" s="28"/>
    </row>
    <row r="3623" spans="7:26" ht="15" x14ac:dyDescent="0.25">
      <c r="X3623" s="28"/>
      <c r="Z3623" s="28"/>
    </row>
    <row r="3624" spans="7:26" ht="15" x14ac:dyDescent="0.25">
      <c r="X3624" s="28"/>
      <c r="Z3624" s="28"/>
    </row>
    <row r="3625" spans="7:26" ht="15" x14ac:dyDescent="0.25">
      <c r="X3625" s="28"/>
      <c r="Z3625" s="28"/>
    </row>
    <row r="3626" spans="7:26" ht="15" x14ac:dyDescent="0.25">
      <c r="X3626" s="28"/>
      <c r="Z3626" s="28"/>
    </row>
    <row r="3627" spans="7:26" ht="15" x14ac:dyDescent="0.25">
      <c r="X3627" s="28"/>
      <c r="Z3627" s="28"/>
    </row>
    <row r="3628" spans="7:26" ht="15" x14ac:dyDescent="0.25">
      <c r="X3628" s="28"/>
      <c r="Z3628" s="28"/>
    </row>
    <row r="3629" spans="7:26" ht="15" x14ac:dyDescent="0.25">
      <c r="X3629" s="28"/>
      <c r="Z3629" s="28"/>
    </row>
    <row r="3630" spans="7:26" ht="15" x14ac:dyDescent="0.25">
      <c r="X3630" s="28"/>
      <c r="Z3630" s="28"/>
    </row>
    <row r="3631" spans="7:26" ht="15" x14ac:dyDescent="0.25">
      <c r="G3631" s="15"/>
      <c r="N3631" s="15"/>
      <c r="S3631" s="15"/>
      <c r="V3631" s="15"/>
      <c r="X3631" s="28"/>
      <c r="Z3631" s="28"/>
    </row>
    <row r="3632" spans="7:26" ht="15" x14ac:dyDescent="0.25">
      <c r="G3632" s="15"/>
      <c r="N3632" s="15"/>
      <c r="S3632" s="15"/>
      <c r="V3632" s="15"/>
      <c r="X3632" s="28"/>
      <c r="Z3632" s="28"/>
    </row>
    <row r="3633" spans="7:26" ht="15" x14ac:dyDescent="0.25">
      <c r="G3633" s="15"/>
      <c r="N3633" s="15"/>
      <c r="S3633" s="15"/>
      <c r="V3633" s="15"/>
      <c r="X3633" s="28"/>
      <c r="Z3633" s="28"/>
    </row>
    <row r="3634" spans="7:26" ht="15" x14ac:dyDescent="0.25">
      <c r="G3634" s="15"/>
      <c r="N3634" s="15"/>
      <c r="S3634" s="15"/>
      <c r="V3634" s="15"/>
      <c r="X3634" s="28"/>
      <c r="Z3634" s="28"/>
    </row>
    <row r="3635" spans="7:26" ht="15" x14ac:dyDescent="0.25">
      <c r="G3635" s="15"/>
      <c r="N3635" s="15"/>
      <c r="S3635" s="15"/>
      <c r="V3635" s="15"/>
      <c r="X3635" s="28"/>
      <c r="Z3635" s="28"/>
    </row>
    <row r="3636" spans="7:26" ht="15" x14ac:dyDescent="0.25">
      <c r="G3636" s="15"/>
      <c r="N3636" s="15"/>
      <c r="S3636" s="15"/>
      <c r="V3636" s="15"/>
      <c r="X3636" s="28"/>
      <c r="Z3636" s="28"/>
    </row>
    <row r="3637" spans="7:26" ht="15" x14ac:dyDescent="0.25">
      <c r="G3637" s="15"/>
      <c r="N3637" s="15"/>
      <c r="S3637" s="15"/>
      <c r="V3637" s="15"/>
      <c r="X3637" s="28"/>
      <c r="Z3637" s="28"/>
    </row>
    <row r="3638" spans="7:26" ht="15" x14ac:dyDescent="0.25">
      <c r="G3638" s="15"/>
      <c r="N3638" s="15"/>
      <c r="S3638" s="15"/>
      <c r="V3638" s="15"/>
      <c r="X3638" s="28"/>
      <c r="Z3638" s="28"/>
    </row>
    <row r="3639" spans="7:26" ht="15" x14ac:dyDescent="0.25">
      <c r="G3639" s="15"/>
      <c r="N3639" s="15"/>
      <c r="S3639" s="15"/>
      <c r="V3639" s="15"/>
      <c r="X3639" s="28"/>
      <c r="Z3639" s="28"/>
    </row>
    <row r="3640" spans="7:26" ht="15" x14ac:dyDescent="0.25">
      <c r="G3640" s="15"/>
      <c r="N3640" s="15"/>
      <c r="S3640" s="15"/>
      <c r="V3640" s="15"/>
      <c r="X3640" s="28"/>
      <c r="Z3640" s="28"/>
    </row>
    <row r="3641" spans="7:26" ht="15" x14ac:dyDescent="0.25">
      <c r="G3641" s="15"/>
      <c r="N3641" s="15"/>
      <c r="S3641" s="15"/>
      <c r="V3641" s="15"/>
      <c r="X3641" s="28"/>
      <c r="Z3641" s="28"/>
    </row>
    <row r="3642" spans="7:26" ht="15" x14ac:dyDescent="0.25">
      <c r="G3642" s="15"/>
      <c r="N3642" s="15"/>
      <c r="S3642" s="15"/>
      <c r="V3642" s="15"/>
      <c r="X3642" s="28"/>
      <c r="Z3642" s="28"/>
    </row>
    <row r="3643" spans="7:26" ht="15" x14ac:dyDescent="0.25">
      <c r="G3643" s="15"/>
      <c r="N3643" s="15"/>
      <c r="S3643" s="15"/>
      <c r="V3643" s="15"/>
      <c r="X3643" s="28"/>
      <c r="Z3643" s="28"/>
    </row>
    <row r="3644" spans="7:26" ht="15" x14ac:dyDescent="0.25">
      <c r="G3644" s="15"/>
      <c r="N3644" s="15"/>
      <c r="S3644" s="15"/>
      <c r="V3644" s="15"/>
      <c r="X3644" s="28"/>
      <c r="Z3644" s="28"/>
    </row>
    <row r="3645" spans="7:26" ht="15" x14ac:dyDescent="0.25">
      <c r="G3645" s="15"/>
      <c r="N3645" s="15"/>
      <c r="S3645" s="15"/>
      <c r="V3645" s="15"/>
      <c r="X3645" s="28"/>
      <c r="Z3645" s="28"/>
    </row>
    <row r="3646" spans="7:26" ht="15" x14ac:dyDescent="0.25">
      <c r="G3646" s="15"/>
      <c r="N3646" s="15"/>
      <c r="S3646" s="15"/>
      <c r="V3646" s="15"/>
      <c r="X3646" s="28"/>
      <c r="Z3646" s="28"/>
    </row>
    <row r="3647" spans="7:26" ht="15" x14ac:dyDescent="0.25">
      <c r="X3647" s="28"/>
      <c r="Z3647" s="28"/>
    </row>
    <row r="3648" spans="7:26" ht="15" x14ac:dyDescent="0.25">
      <c r="X3648" s="28"/>
      <c r="Z3648" s="28"/>
    </row>
    <row r="3649" spans="24:26" ht="15" x14ac:dyDescent="0.25">
      <c r="X3649" s="28"/>
      <c r="Z3649" s="28"/>
    </row>
    <row r="3650" spans="24:26" ht="15" x14ac:dyDescent="0.25">
      <c r="X3650" s="28"/>
      <c r="Z3650" s="28"/>
    </row>
    <row r="3651" spans="24:26" ht="15" x14ac:dyDescent="0.25">
      <c r="X3651" s="28"/>
      <c r="Z3651" s="28"/>
    </row>
    <row r="3652" spans="24:26" ht="15" x14ac:dyDescent="0.25">
      <c r="X3652" s="28"/>
      <c r="Z3652" s="28"/>
    </row>
    <row r="3653" spans="24:26" ht="15" x14ac:dyDescent="0.25">
      <c r="X3653" s="28"/>
      <c r="Z3653" s="28"/>
    </row>
    <row r="3654" spans="24:26" ht="15" x14ac:dyDescent="0.25">
      <c r="X3654" s="28"/>
      <c r="Z3654" s="28"/>
    </row>
    <row r="3655" spans="24:26" ht="15" x14ac:dyDescent="0.25">
      <c r="X3655" s="28"/>
      <c r="Z3655" s="28"/>
    </row>
    <row r="3656" spans="24:26" ht="15" x14ac:dyDescent="0.25">
      <c r="X3656" s="28"/>
      <c r="Z3656" s="28"/>
    </row>
    <row r="3657" spans="24:26" ht="15" x14ac:dyDescent="0.25">
      <c r="X3657" s="28"/>
      <c r="Z3657" s="28"/>
    </row>
    <row r="3658" spans="24:26" ht="15" x14ac:dyDescent="0.25">
      <c r="X3658" s="28"/>
      <c r="Z3658" s="28"/>
    </row>
    <row r="3659" spans="24:26" ht="15" x14ac:dyDescent="0.25">
      <c r="X3659" s="28"/>
      <c r="Z3659" s="28"/>
    </row>
    <row r="3660" spans="24:26" ht="15" x14ac:dyDescent="0.25">
      <c r="X3660" s="28"/>
      <c r="Z3660" s="28"/>
    </row>
    <row r="3661" spans="24:26" ht="15" x14ac:dyDescent="0.25">
      <c r="X3661" s="28"/>
      <c r="Z3661" s="28"/>
    </row>
    <row r="3662" spans="24:26" ht="15" x14ac:dyDescent="0.25">
      <c r="X3662" s="28"/>
      <c r="Z3662" s="28"/>
    </row>
    <row r="3663" spans="24:26" ht="15" x14ac:dyDescent="0.25">
      <c r="X3663" s="28"/>
      <c r="Z3663" s="28"/>
    </row>
    <row r="3664" spans="24:26" ht="15" x14ac:dyDescent="0.25">
      <c r="X3664" s="28"/>
      <c r="Z3664" s="28"/>
    </row>
    <row r="3665" spans="24:26" ht="15" x14ac:dyDescent="0.25">
      <c r="X3665" s="28"/>
      <c r="Z3665" s="28"/>
    </row>
    <row r="3666" spans="24:26" ht="15" x14ac:dyDescent="0.25">
      <c r="X3666" s="28"/>
      <c r="Z3666" s="28"/>
    </row>
    <row r="3667" spans="24:26" ht="15" x14ac:dyDescent="0.25">
      <c r="X3667" s="28"/>
      <c r="Z3667" s="28"/>
    </row>
    <row r="3668" spans="24:26" ht="15" x14ac:dyDescent="0.25">
      <c r="X3668" s="28"/>
      <c r="Z3668" s="28"/>
    </row>
    <row r="3669" spans="24:26" ht="15" x14ac:dyDescent="0.25">
      <c r="X3669" s="28"/>
      <c r="Z3669" s="28"/>
    </row>
    <row r="3670" spans="24:26" ht="15" x14ac:dyDescent="0.25">
      <c r="X3670" s="28"/>
      <c r="Z3670" s="28"/>
    </row>
    <row r="3671" spans="24:26" ht="15" x14ac:dyDescent="0.25">
      <c r="X3671" s="28"/>
      <c r="Z3671" s="28"/>
    </row>
    <row r="3672" spans="24:26" ht="15" x14ac:dyDescent="0.25">
      <c r="X3672" s="28"/>
      <c r="Z3672" s="28"/>
    </row>
    <row r="3673" spans="24:26" ht="15" x14ac:dyDescent="0.25">
      <c r="X3673" s="28"/>
      <c r="Z3673" s="28"/>
    </row>
    <row r="3674" spans="24:26" ht="15" x14ac:dyDescent="0.25">
      <c r="X3674" s="28"/>
      <c r="Z3674" s="28"/>
    </row>
    <row r="3675" spans="24:26" ht="15" x14ac:dyDescent="0.25">
      <c r="X3675" s="28"/>
      <c r="Z3675" s="28"/>
    </row>
    <row r="3676" spans="24:26" ht="15" x14ac:dyDescent="0.25">
      <c r="X3676" s="28"/>
      <c r="Z3676" s="28"/>
    </row>
    <row r="3677" spans="24:26" ht="15" x14ac:dyDescent="0.25">
      <c r="X3677" s="28"/>
      <c r="Z3677" s="28"/>
    </row>
    <row r="3678" spans="24:26" ht="15" x14ac:dyDescent="0.25">
      <c r="X3678" s="28"/>
      <c r="Z3678" s="28"/>
    </row>
    <row r="3679" spans="24:26" ht="15" x14ac:dyDescent="0.25">
      <c r="X3679" s="28"/>
      <c r="Z3679" s="28"/>
    </row>
    <row r="3680" spans="24:26" ht="15" x14ac:dyDescent="0.25">
      <c r="X3680" s="28"/>
      <c r="Z3680" s="28"/>
    </row>
    <row r="3681" spans="24:26" ht="15" x14ac:dyDescent="0.25">
      <c r="X3681" s="28"/>
      <c r="Z3681" s="28"/>
    </row>
    <row r="3682" spans="24:26" ht="15" x14ac:dyDescent="0.25">
      <c r="X3682" s="28"/>
      <c r="Z3682" s="28"/>
    </row>
    <row r="3683" spans="24:26" ht="15" x14ac:dyDescent="0.25">
      <c r="X3683" s="28"/>
      <c r="Z3683" s="28"/>
    </row>
    <row r="3684" spans="24:26" ht="15" x14ac:dyDescent="0.25">
      <c r="X3684" s="28"/>
      <c r="Z3684" s="28"/>
    </row>
    <row r="3685" spans="24:26" ht="15" x14ac:dyDescent="0.25">
      <c r="X3685" s="28"/>
      <c r="Z3685" s="28"/>
    </row>
    <row r="3686" spans="24:26" ht="15" x14ac:dyDescent="0.25">
      <c r="X3686" s="28"/>
      <c r="Z3686" s="28"/>
    </row>
    <row r="3687" spans="24:26" ht="15" x14ac:dyDescent="0.25">
      <c r="X3687" s="28"/>
      <c r="Z3687" s="28"/>
    </row>
    <row r="3688" spans="24:26" ht="15" x14ac:dyDescent="0.25">
      <c r="X3688" s="28"/>
      <c r="Z3688" s="28"/>
    </row>
    <row r="3689" spans="24:26" ht="15" x14ac:dyDescent="0.25">
      <c r="X3689" s="28"/>
      <c r="Z3689" s="28"/>
    </row>
    <row r="3690" spans="24:26" ht="15" x14ac:dyDescent="0.25">
      <c r="X3690" s="28"/>
      <c r="Z3690" s="28"/>
    </row>
    <row r="3691" spans="24:26" ht="15" x14ac:dyDescent="0.25">
      <c r="X3691" s="28"/>
      <c r="Z3691" s="28"/>
    </row>
    <row r="3692" spans="24:26" ht="15" x14ac:dyDescent="0.25">
      <c r="X3692" s="28"/>
      <c r="Z3692" s="28"/>
    </row>
    <row r="3693" spans="24:26" ht="15" x14ac:dyDescent="0.25">
      <c r="X3693" s="28"/>
      <c r="Z3693" s="28"/>
    </row>
    <row r="3694" spans="24:26" ht="15" x14ac:dyDescent="0.25">
      <c r="X3694" s="28"/>
      <c r="Z3694" s="28"/>
    </row>
    <row r="3695" spans="24:26" ht="15" x14ac:dyDescent="0.25">
      <c r="X3695" s="28"/>
      <c r="Z3695" s="28"/>
    </row>
    <row r="3696" spans="24:26" ht="15" x14ac:dyDescent="0.25">
      <c r="X3696" s="28"/>
      <c r="Z3696" s="28"/>
    </row>
    <row r="3697" spans="24:26" ht="15" x14ac:dyDescent="0.25">
      <c r="X3697" s="28"/>
      <c r="Z3697" s="28"/>
    </row>
    <row r="3698" spans="24:26" ht="15" x14ac:dyDescent="0.25">
      <c r="X3698" s="28"/>
      <c r="Z3698" s="28"/>
    </row>
    <row r="3699" spans="24:26" ht="15" x14ac:dyDescent="0.25">
      <c r="X3699" s="28"/>
      <c r="Z3699" s="28"/>
    </row>
    <row r="3700" spans="24:26" ht="15" x14ac:dyDescent="0.25">
      <c r="X3700" s="28"/>
      <c r="Z3700" s="28"/>
    </row>
    <row r="3701" spans="24:26" ht="15" x14ac:dyDescent="0.25">
      <c r="X3701" s="34"/>
      <c r="Z3701" s="34"/>
    </row>
    <row r="3702" spans="24:26" ht="15" x14ac:dyDescent="0.25">
      <c r="X3702" s="28"/>
      <c r="Z3702" s="28"/>
    </row>
    <row r="3703" spans="24:26" ht="15" x14ac:dyDescent="0.25">
      <c r="X3703" s="28"/>
      <c r="Z3703" s="28"/>
    </row>
    <row r="3704" spans="24:26" ht="15" x14ac:dyDescent="0.25">
      <c r="X3704" s="28"/>
      <c r="Z3704" s="28"/>
    </row>
    <row r="3705" spans="24:26" ht="15" x14ac:dyDescent="0.25">
      <c r="X3705" s="34"/>
      <c r="Z3705" s="34"/>
    </row>
    <row r="3706" spans="24:26" ht="15" x14ac:dyDescent="0.25">
      <c r="X3706" s="28"/>
      <c r="Z3706" s="28"/>
    </row>
    <row r="3707" spans="24:26" ht="15" x14ac:dyDescent="0.25">
      <c r="X3707" s="28"/>
      <c r="Z3707" s="28"/>
    </row>
    <row r="3708" spans="24:26" ht="15" x14ac:dyDescent="0.25">
      <c r="X3708" s="34"/>
      <c r="Z3708" s="34"/>
    </row>
    <row r="3709" spans="24:26" ht="15" x14ac:dyDescent="0.25">
      <c r="X3709" s="28"/>
      <c r="Z3709" s="28"/>
    </row>
    <row r="3710" spans="24:26" ht="15" x14ac:dyDescent="0.25">
      <c r="X3710" s="28"/>
      <c r="Z3710" s="28"/>
    </row>
    <row r="3711" spans="24:26" ht="15" x14ac:dyDescent="0.25">
      <c r="X3711" s="28"/>
      <c r="Z3711" s="28"/>
    </row>
    <row r="3712" spans="24:26" ht="15" x14ac:dyDescent="0.25">
      <c r="X3712" s="34"/>
      <c r="Z3712" s="34"/>
    </row>
    <row r="3713" spans="7:26" ht="15" x14ac:dyDescent="0.25">
      <c r="X3713" s="34"/>
      <c r="Z3713" s="34"/>
    </row>
    <row r="3714" spans="7:26" ht="15" x14ac:dyDescent="0.25">
      <c r="X3714" s="28"/>
      <c r="Z3714" s="28"/>
    </row>
    <row r="3715" spans="7:26" ht="15" x14ac:dyDescent="0.25">
      <c r="X3715" s="28"/>
      <c r="Z3715" s="28"/>
    </row>
    <row r="3716" spans="7:26" ht="15" x14ac:dyDescent="0.25">
      <c r="X3716" s="28"/>
      <c r="Z3716" s="28"/>
    </row>
    <row r="3717" spans="7:26" ht="15" x14ac:dyDescent="0.25">
      <c r="X3717" s="34"/>
      <c r="Z3717" s="34"/>
    </row>
    <row r="3718" spans="7:26" ht="15" x14ac:dyDescent="0.25">
      <c r="X3718" s="34"/>
      <c r="Z3718" s="34"/>
    </row>
    <row r="3719" spans="7:26" ht="15" x14ac:dyDescent="0.25">
      <c r="X3719" s="34"/>
      <c r="Z3719" s="34"/>
    </row>
    <row r="3720" spans="7:26" ht="15" x14ac:dyDescent="0.25">
      <c r="X3720" s="28"/>
      <c r="Z3720" s="28"/>
    </row>
    <row r="3721" spans="7:26" ht="15" x14ac:dyDescent="0.25">
      <c r="X3721" s="28"/>
      <c r="Z3721" s="28"/>
    </row>
    <row r="3722" spans="7:26" ht="15" x14ac:dyDescent="0.25">
      <c r="X3722" s="28"/>
      <c r="Z3722" s="28"/>
    </row>
    <row r="3723" spans="7:26" ht="15" x14ac:dyDescent="0.25">
      <c r="X3723" s="28"/>
      <c r="Z3723" s="28"/>
    </row>
    <row r="3724" spans="7:26" ht="15" x14ac:dyDescent="0.25">
      <c r="X3724" s="28"/>
      <c r="Z3724" s="28"/>
    </row>
    <row r="3725" spans="7:26" ht="15" x14ac:dyDescent="0.25">
      <c r="X3725" s="28"/>
      <c r="Z3725" s="28"/>
    </row>
    <row r="3726" spans="7:26" ht="15" x14ac:dyDescent="0.25">
      <c r="X3726" s="28"/>
      <c r="Z3726" s="28"/>
    </row>
    <row r="3727" spans="7:26" ht="15" x14ac:dyDescent="0.25">
      <c r="G3727" s="15"/>
      <c r="N3727" s="15"/>
      <c r="S3727" s="15"/>
      <c r="V3727" s="15"/>
      <c r="X3727" s="28"/>
      <c r="Z3727" s="28"/>
    </row>
    <row r="3728" spans="7:26" ht="15" x14ac:dyDescent="0.25">
      <c r="G3728" s="15"/>
      <c r="N3728" s="15"/>
      <c r="S3728" s="15"/>
      <c r="V3728" s="15"/>
      <c r="X3728" s="28"/>
      <c r="Z3728" s="28"/>
    </row>
    <row r="3729" spans="7:26" ht="15" x14ac:dyDescent="0.25">
      <c r="G3729" s="15"/>
      <c r="N3729" s="15"/>
      <c r="S3729" s="15"/>
      <c r="V3729" s="15"/>
      <c r="X3729" s="28"/>
      <c r="Z3729" s="28"/>
    </row>
    <row r="3730" spans="7:26" ht="15" x14ac:dyDescent="0.25">
      <c r="G3730" s="15"/>
      <c r="N3730" s="15"/>
      <c r="S3730" s="15"/>
      <c r="V3730" s="15"/>
      <c r="X3730" s="28"/>
      <c r="Z3730" s="28"/>
    </row>
    <row r="3731" spans="7:26" ht="15" x14ac:dyDescent="0.25">
      <c r="G3731" s="15"/>
      <c r="N3731" s="15"/>
      <c r="S3731" s="15"/>
      <c r="V3731" s="15"/>
      <c r="X3731" s="28"/>
      <c r="Z3731" s="28"/>
    </row>
    <row r="3732" spans="7:26" ht="15" x14ac:dyDescent="0.25">
      <c r="G3732" s="15"/>
      <c r="N3732" s="15"/>
      <c r="S3732" s="15"/>
      <c r="V3732" s="15"/>
      <c r="X3732" s="28"/>
      <c r="Z3732" s="28"/>
    </row>
    <row r="3733" spans="7:26" ht="15" x14ac:dyDescent="0.25">
      <c r="G3733" s="15"/>
      <c r="N3733" s="15"/>
      <c r="S3733" s="15"/>
      <c r="V3733" s="15"/>
      <c r="X3733" s="28"/>
      <c r="Z3733" s="28"/>
    </row>
    <row r="3734" spans="7:26" ht="15" x14ac:dyDescent="0.25">
      <c r="G3734" s="15"/>
      <c r="N3734" s="15"/>
      <c r="S3734" s="15"/>
      <c r="V3734" s="15"/>
      <c r="X3734" s="28"/>
      <c r="Z3734" s="28"/>
    </row>
    <row r="3735" spans="7:26" ht="15" x14ac:dyDescent="0.25">
      <c r="G3735" s="15"/>
      <c r="N3735" s="15"/>
      <c r="S3735" s="15"/>
      <c r="V3735" s="15"/>
      <c r="X3735" s="28"/>
      <c r="Z3735" s="28"/>
    </row>
    <row r="3736" spans="7:26" ht="15" x14ac:dyDescent="0.25">
      <c r="G3736" s="15"/>
      <c r="N3736" s="15"/>
      <c r="S3736" s="15"/>
      <c r="V3736" s="15"/>
      <c r="X3736" s="28"/>
      <c r="Z3736" s="28"/>
    </row>
    <row r="3737" spans="7:26" ht="15" x14ac:dyDescent="0.25">
      <c r="G3737" s="15"/>
      <c r="N3737" s="15"/>
      <c r="S3737" s="15"/>
      <c r="V3737" s="15"/>
      <c r="X3737" s="28"/>
      <c r="Z3737" s="28"/>
    </row>
    <row r="3738" spans="7:26" ht="15" x14ac:dyDescent="0.25">
      <c r="G3738" s="15"/>
      <c r="N3738" s="15"/>
      <c r="S3738" s="15"/>
      <c r="V3738" s="15"/>
      <c r="X3738" s="28"/>
      <c r="Z3738" s="28"/>
    </row>
    <row r="3739" spans="7:26" ht="15" x14ac:dyDescent="0.25">
      <c r="G3739" s="15"/>
      <c r="N3739" s="15"/>
      <c r="S3739" s="15"/>
      <c r="V3739" s="15"/>
      <c r="X3739" s="28"/>
      <c r="Z3739" s="28"/>
    </row>
    <row r="3740" spans="7:26" ht="15" x14ac:dyDescent="0.25">
      <c r="G3740" s="15"/>
      <c r="N3740" s="15"/>
      <c r="S3740" s="15"/>
      <c r="V3740" s="15"/>
      <c r="X3740" s="28"/>
      <c r="Z3740" s="28"/>
    </row>
    <row r="3741" spans="7:26" ht="15" x14ac:dyDescent="0.25">
      <c r="G3741" s="15"/>
      <c r="N3741" s="15"/>
      <c r="S3741" s="15"/>
      <c r="V3741" s="15"/>
      <c r="X3741" s="28"/>
      <c r="Z3741" s="28"/>
    </row>
    <row r="3742" spans="7:26" ht="15" x14ac:dyDescent="0.25">
      <c r="G3742" s="15"/>
      <c r="N3742" s="15"/>
      <c r="S3742" s="15"/>
      <c r="V3742" s="15"/>
      <c r="X3742" s="28"/>
      <c r="Z3742" s="28"/>
    </row>
    <row r="3743" spans="7:26" ht="15" x14ac:dyDescent="0.25">
      <c r="G3743" s="15"/>
      <c r="N3743" s="15"/>
      <c r="S3743" s="15"/>
      <c r="V3743" s="15"/>
      <c r="X3743" s="28"/>
      <c r="Z3743" s="28"/>
    </row>
    <row r="3744" spans="7:26" ht="15" x14ac:dyDescent="0.25">
      <c r="G3744" s="15"/>
      <c r="N3744" s="15"/>
      <c r="S3744" s="15"/>
      <c r="V3744" s="15"/>
      <c r="X3744" s="28"/>
      <c r="Z3744" s="28"/>
    </row>
    <row r="3745" spans="7:26" ht="15" x14ac:dyDescent="0.25">
      <c r="G3745" s="15"/>
      <c r="N3745" s="15"/>
      <c r="S3745" s="15"/>
      <c r="V3745" s="15"/>
      <c r="X3745" s="28"/>
      <c r="Z3745" s="28"/>
    </row>
    <row r="3746" spans="7:26" ht="15" x14ac:dyDescent="0.25">
      <c r="G3746" s="15"/>
      <c r="N3746" s="15"/>
      <c r="S3746" s="15"/>
      <c r="V3746" s="15"/>
      <c r="X3746" s="28"/>
      <c r="Z3746" s="28"/>
    </row>
    <row r="3747" spans="7:26" ht="15" x14ac:dyDescent="0.25">
      <c r="G3747" s="15"/>
      <c r="N3747" s="15"/>
      <c r="S3747" s="15"/>
      <c r="V3747" s="15"/>
      <c r="X3747" s="28"/>
      <c r="Z3747" s="28"/>
    </row>
    <row r="3748" spans="7:26" ht="15" x14ac:dyDescent="0.25">
      <c r="G3748" s="15"/>
      <c r="N3748" s="15"/>
      <c r="S3748" s="15"/>
      <c r="V3748" s="15"/>
      <c r="X3748" s="28"/>
      <c r="Z3748" s="28"/>
    </row>
    <row r="3749" spans="7:26" ht="15" x14ac:dyDescent="0.25">
      <c r="G3749" s="15"/>
      <c r="N3749" s="15"/>
      <c r="S3749" s="15"/>
      <c r="V3749" s="15"/>
      <c r="X3749" s="28"/>
      <c r="Z3749" s="28"/>
    </row>
    <row r="3750" spans="7:26" ht="15" x14ac:dyDescent="0.25">
      <c r="G3750" s="15"/>
      <c r="N3750" s="15"/>
      <c r="S3750" s="15"/>
      <c r="V3750" s="15"/>
      <c r="X3750" s="28"/>
      <c r="Z3750" s="28"/>
    </row>
    <row r="3751" spans="7:26" ht="15" x14ac:dyDescent="0.25">
      <c r="G3751" s="15"/>
      <c r="N3751" s="15"/>
      <c r="S3751" s="15"/>
      <c r="V3751" s="15"/>
      <c r="X3751" s="28"/>
      <c r="Z3751" s="28"/>
    </row>
    <row r="3752" spans="7:26" ht="15" x14ac:dyDescent="0.25">
      <c r="G3752" s="15"/>
      <c r="N3752" s="15"/>
      <c r="S3752" s="15"/>
      <c r="V3752" s="15"/>
      <c r="X3752" s="28"/>
      <c r="Z3752" s="28"/>
    </row>
    <row r="3753" spans="7:26" ht="15" x14ac:dyDescent="0.25">
      <c r="G3753" s="15"/>
      <c r="N3753" s="15"/>
      <c r="S3753" s="15"/>
      <c r="V3753" s="15"/>
      <c r="X3753" s="28"/>
      <c r="Z3753" s="28"/>
    </row>
    <row r="3754" spans="7:26" ht="15" x14ac:dyDescent="0.25">
      <c r="G3754" s="15"/>
      <c r="N3754" s="15"/>
      <c r="S3754" s="15"/>
      <c r="V3754" s="15"/>
      <c r="X3754" s="28"/>
      <c r="Z3754" s="28"/>
    </row>
    <row r="3755" spans="7:26" ht="15" x14ac:dyDescent="0.25">
      <c r="G3755" s="15"/>
      <c r="N3755" s="15"/>
      <c r="S3755" s="15"/>
      <c r="V3755" s="15"/>
      <c r="X3755" s="28"/>
      <c r="Z3755" s="28"/>
    </row>
    <row r="3756" spans="7:26" ht="15" x14ac:dyDescent="0.25">
      <c r="G3756" s="15"/>
      <c r="N3756" s="15"/>
      <c r="S3756" s="15"/>
      <c r="V3756" s="15"/>
      <c r="X3756" s="28"/>
      <c r="Z3756" s="28"/>
    </row>
    <row r="3757" spans="7:26" ht="15" x14ac:dyDescent="0.25">
      <c r="G3757" s="15"/>
      <c r="N3757" s="15"/>
      <c r="S3757" s="15"/>
      <c r="V3757" s="15"/>
      <c r="X3757" s="28"/>
      <c r="Z3757" s="28"/>
    </row>
    <row r="3758" spans="7:26" ht="15" x14ac:dyDescent="0.25">
      <c r="G3758" s="15"/>
      <c r="N3758" s="15"/>
      <c r="S3758" s="15"/>
      <c r="V3758" s="15"/>
      <c r="X3758" s="28"/>
      <c r="Z3758" s="28"/>
    </row>
    <row r="3759" spans="7:26" ht="15" x14ac:dyDescent="0.25">
      <c r="X3759" s="28"/>
      <c r="Z3759" s="28"/>
    </row>
    <row r="3760" spans="7:26" ht="15" x14ac:dyDescent="0.25">
      <c r="X3760" s="28"/>
      <c r="Z3760" s="28"/>
    </row>
    <row r="3761" spans="7:26" ht="15" x14ac:dyDescent="0.25">
      <c r="X3761" s="28"/>
      <c r="Z3761" s="28"/>
    </row>
    <row r="3762" spans="7:26" ht="15" x14ac:dyDescent="0.25">
      <c r="X3762" s="28"/>
      <c r="Z3762" s="28"/>
    </row>
    <row r="3763" spans="7:26" ht="15" x14ac:dyDescent="0.25">
      <c r="X3763" s="28"/>
      <c r="Z3763" s="28"/>
    </row>
    <row r="3764" spans="7:26" ht="15" x14ac:dyDescent="0.25">
      <c r="X3764" s="28"/>
      <c r="Z3764" s="28"/>
    </row>
    <row r="3765" spans="7:26" ht="15" x14ac:dyDescent="0.25">
      <c r="X3765" s="28"/>
      <c r="Z3765" s="28"/>
    </row>
    <row r="3766" spans="7:26" ht="15" x14ac:dyDescent="0.25">
      <c r="X3766" s="28"/>
      <c r="Z3766" s="28"/>
    </row>
    <row r="3767" spans="7:26" ht="15" x14ac:dyDescent="0.25">
      <c r="X3767" s="28"/>
      <c r="Z3767" s="28"/>
    </row>
    <row r="3768" spans="7:26" ht="15" x14ac:dyDescent="0.25">
      <c r="X3768" s="28"/>
      <c r="Z3768" s="28"/>
    </row>
    <row r="3769" spans="7:26" ht="15" x14ac:dyDescent="0.25">
      <c r="X3769" s="28"/>
      <c r="Z3769" s="28"/>
    </row>
    <row r="3770" spans="7:26" ht="15" x14ac:dyDescent="0.25">
      <c r="X3770" s="28"/>
      <c r="Z3770" s="28"/>
    </row>
    <row r="3771" spans="7:26" ht="15" x14ac:dyDescent="0.25">
      <c r="X3771" s="28"/>
      <c r="Z3771" s="28"/>
    </row>
    <row r="3772" spans="7:26" ht="15" x14ac:dyDescent="0.25">
      <c r="X3772" s="28"/>
      <c r="Z3772" s="28"/>
    </row>
    <row r="3773" spans="7:26" ht="15" x14ac:dyDescent="0.25">
      <c r="X3773" s="28"/>
      <c r="Z3773" s="28"/>
    </row>
    <row r="3774" spans="7:26" ht="15" x14ac:dyDescent="0.25">
      <c r="X3774" s="28"/>
      <c r="Z3774" s="28"/>
    </row>
    <row r="3775" spans="7:26" ht="15" x14ac:dyDescent="0.25">
      <c r="G3775" s="15"/>
      <c r="N3775" s="15"/>
      <c r="S3775" s="15"/>
      <c r="V3775" s="15"/>
      <c r="X3775" s="28"/>
      <c r="Z3775" s="28"/>
    </row>
    <row r="3776" spans="7:26" ht="15" x14ac:dyDescent="0.25">
      <c r="G3776" s="15"/>
      <c r="N3776" s="15"/>
      <c r="S3776" s="15"/>
      <c r="V3776" s="15"/>
      <c r="X3776" s="28"/>
      <c r="Z3776" s="28"/>
    </row>
    <row r="3777" spans="7:26" ht="15" x14ac:dyDescent="0.25">
      <c r="G3777" s="15"/>
      <c r="N3777" s="15"/>
      <c r="S3777" s="15"/>
      <c r="V3777" s="15"/>
      <c r="X3777" s="28"/>
      <c r="Z3777" s="28"/>
    </row>
    <row r="3778" spans="7:26" ht="15" x14ac:dyDescent="0.25">
      <c r="G3778" s="15"/>
      <c r="N3778" s="15"/>
      <c r="S3778" s="15"/>
      <c r="V3778" s="15"/>
      <c r="X3778" s="28"/>
      <c r="Z3778" s="28"/>
    </row>
    <row r="3779" spans="7:26" ht="15" x14ac:dyDescent="0.25">
      <c r="G3779" s="15"/>
      <c r="N3779" s="15"/>
      <c r="S3779" s="15"/>
      <c r="V3779" s="15"/>
      <c r="X3779" s="28"/>
      <c r="Z3779" s="28"/>
    </row>
    <row r="3780" spans="7:26" ht="15" x14ac:dyDescent="0.25">
      <c r="G3780" s="15"/>
      <c r="N3780" s="15"/>
      <c r="S3780" s="15"/>
      <c r="V3780" s="15"/>
      <c r="X3780" s="28"/>
      <c r="Z3780" s="28"/>
    </row>
    <row r="3781" spans="7:26" ht="15" x14ac:dyDescent="0.25">
      <c r="G3781" s="15"/>
      <c r="N3781" s="15"/>
      <c r="S3781" s="15"/>
      <c r="V3781" s="15"/>
      <c r="X3781" s="28"/>
      <c r="Z3781" s="28"/>
    </row>
    <row r="3782" spans="7:26" ht="15" x14ac:dyDescent="0.25">
      <c r="G3782" s="15"/>
      <c r="N3782" s="15"/>
      <c r="S3782" s="15"/>
      <c r="V3782" s="15"/>
      <c r="X3782" s="28"/>
      <c r="Z3782" s="28"/>
    </row>
    <row r="3783" spans="7:26" ht="15" x14ac:dyDescent="0.25">
      <c r="G3783" s="15"/>
      <c r="N3783" s="15"/>
      <c r="S3783" s="15"/>
      <c r="V3783" s="15"/>
      <c r="X3783" s="28"/>
      <c r="Z3783" s="28"/>
    </row>
    <row r="3784" spans="7:26" ht="15" x14ac:dyDescent="0.25">
      <c r="G3784" s="15"/>
      <c r="N3784" s="15"/>
      <c r="S3784" s="15"/>
      <c r="V3784" s="15"/>
      <c r="X3784" s="28"/>
      <c r="Z3784" s="28"/>
    </row>
    <row r="3785" spans="7:26" ht="15" x14ac:dyDescent="0.25">
      <c r="G3785" s="15"/>
      <c r="N3785" s="15"/>
      <c r="S3785" s="15"/>
      <c r="V3785" s="15"/>
      <c r="X3785" s="28"/>
      <c r="Z3785" s="28"/>
    </row>
    <row r="3786" spans="7:26" ht="15" x14ac:dyDescent="0.25">
      <c r="G3786" s="15"/>
      <c r="N3786" s="15"/>
      <c r="S3786" s="15"/>
      <c r="V3786" s="15"/>
      <c r="X3786" s="28"/>
      <c r="Z3786" s="28"/>
    </row>
    <row r="3787" spans="7:26" ht="15" x14ac:dyDescent="0.25">
      <c r="G3787" s="15"/>
      <c r="N3787" s="15"/>
      <c r="S3787" s="15"/>
      <c r="V3787" s="15"/>
      <c r="X3787" s="28"/>
      <c r="Z3787" s="28"/>
    </row>
    <row r="3788" spans="7:26" ht="15" x14ac:dyDescent="0.25">
      <c r="G3788" s="15"/>
      <c r="N3788" s="15"/>
      <c r="S3788" s="15"/>
      <c r="V3788" s="15"/>
      <c r="X3788" s="28"/>
      <c r="Z3788" s="28"/>
    </row>
    <row r="3789" spans="7:26" ht="15" x14ac:dyDescent="0.25">
      <c r="G3789" s="15"/>
      <c r="N3789" s="15"/>
      <c r="S3789" s="15"/>
      <c r="V3789" s="15"/>
      <c r="X3789" s="28"/>
      <c r="Z3789" s="28"/>
    </row>
    <row r="3790" spans="7:26" ht="15" x14ac:dyDescent="0.25">
      <c r="G3790" s="15"/>
      <c r="N3790" s="15"/>
      <c r="S3790" s="15"/>
      <c r="V3790" s="15"/>
      <c r="X3790" s="28"/>
      <c r="Z3790" s="28"/>
    </row>
    <row r="3791" spans="7:26" ht="15" x14ac:dyDescent="0.25">
      <c r="G3791" s="15"/>
      <c r="N3791" s="15"/>
      <c r="S3791" s="15"/>
      <c r="V3791" s="15"/>
      <c r="X3791" s="28"/>
      <c r="Z3791" s="28"/>
    </row>
    <row r="3792" spans="7:26" ht="15" x14ac:dyDescent="0.25">
      <c r="X3792" s="28"/>
      <c r="Z3792" s="28"/>
    </row>
    <row r="3793" spans="24:26" ht="15" x14ac:dyDescent="0.25">
      <c r="X3793" s="28"/>
      <c r="Z3793" s="28"/>
    </row>
    <row r="3794" spans="24:26" ht="15" x14ac:dyDescent="0.25">
      <c r="X3794" s="28"/>
      <c r="Z3794" s="28"/>
    </row>
    <row r="3795" spans="24:26" ht="15" x14ac:dyDescent="0.25">
      <c r="X3795" s="28"/>
      <c r="Z3795" s="28"/>
    </row>
    <row r="3796" spans="24:26" ht="15" x14ac:dyDescent="0.25">
      <c r="X3796" s="28"/>
      <c r="Z3796" s="28"/>
    </row>
    <row r="3797" spans="24:26" ht="15" x14ac:dyDescent="0.25">
      <c r="X3797" s="28"/>
      <c r="Z3797" s="28"/>
    </row>
    <row r="3798" spans="24:26" ht="15" x14ac:dyDescent="0.25">
      <c r="X3798" s="28"/>
      <c r="Z3798" s="28"/>
    </row>
    <row r="3799" spans="24:26" ht="15" x14ac:dyDescent="0.25">
      <c r="X3799" s="28"/>
      <c r="Z3799" s="28"/>
    </row>
    <row r="3800" spans="24:26" ht="15" x14ac:dyDescent="0.25">
      <c r="X3800" s="28"/>
      <c r="Z3800" s="28"/>
    </row>
    <row r="3801" spans="24:26" ht="15" x14ac:dyDescent="0.25">
      <c r="X3801" s="28"/>
      <c r="Z3801" s="28"/>
    </row>
    <row r="3802" spans="24:26" ht="15" x14ac:dyDescent="0.25">
      <c r="X3802" s="28"/>
      <c r="Z3802" s="28"/>
    </row>
    <row r="3803" spans="24:26" ht="15" x14ac:dyDescent="0.25">
      <c r="X3803" s="28"/>
      <c r="Z3803" s="28"/>
    </row>
    <row r="3804" spans="24:26" ht="15" x14ac:dyDescent="0.25">
      <c r="X3804" s="28"/>
      <c r="Z3804" s="28"/>
    </row>
    <row r="3805" spans="24:26" ht="15" x14ac:dyDescent="0.25">
      <c r="X3805" s="28"/>
      <c r="Z3805" s="28"/>
    </row>
    <row r="3806" spans="24:26" ht="15" x14ac:dyDescent="0.25">
      <c r="X3806" s="28"/>
      <c r="Z3806" s="28"/>
    </row>
    <row r="3807" spans="24:26" ht="15" x14ac:dyDescent="0.25">
      <c r="X3807" s="28"/>
      <c r="Z3807" s="28"/>
    </row>
    <row r="3808" spans="24:26" ht="15" x14ac:dyDescent="0.25">
      <c r="X3808" s="28"/>
      <c r="Z3808" s="28"/>
    </row>
    <row r="3809" spans="24:26" ht="15" x14ac:dyDescent="0.25">
      <c r="X3809" s="28"/>
      <c r="Z3809" s="28"/>
    </row>
    <row r="3810" spans="24:26" ht="15" x14ac:dyDescent="0.25">
      <c r="X3810" s="28"/>
      <c r="Z3810" s="28"/>
    </row>
    <row r="3811" spans="24:26" ht="15" x14ac:dyDescent="0.25">
      <c r="X3811" s="28"/>
      <c r="Z3811" s="28"/>
    </row>
    <row r="3812" spans="24:26" ht="15" x14ac:dyDescent="0.25">
      <c r="X3812" s="28"/>
      <c r="Z3812" s="28"/>
    </row>
    <row r="3813" spans="24:26" ht="15" x14ac:dyDescent="0.25">
      <c r="X3813" s="28"/>
      <c r="Z3813" s="28"/>
    </row>
    <row r="3814" spans="24:26" ht="15" x14ac:dyDescent="0.25">
      <c r="X3814" s="28"/>
      <c r="Z3814" s="28"/>
    </row>
    <row r="3815" spans="24:26" ht="15" x14ac:dyDescent="0.25">
      <c r="X3815" s="28"/>
      <c r="Z3815" s="28"/>
    </row>
    <row r="3816" spans="24:26" ht="15" x14ac:dyDescent="0.25">
      <c r="X3816" s="28"/>
      <c r="Z3816" s="28"/>
    </row>
    <row r="3817" spans="24:26" ht="15" x14ac:dyDescent="0.25">
      <c r="X3817" s="28"/>
      <c r="Z3817" s="28"/>
    </row>
    <row r="3818" spans="24:26" ht="15" x14ac:dyDescent="0.25">
      <c r="X3818" s="28"/>
      <c r="Z3818" s="28"/>
    </row>
    <row r="3819" spans="24:26" ht="15" x14ac:dyDescent="0.25">
      <c r="X3819" s="28"/>
      <c r="Z3819" s="28"/>
    </row>
    <row r="3820" spans="24:26" ht="15" x14ac:dyDescent="0.25">
      <c r="X3820" s="28"/>
      <c r="Z3820" s="28"/>
    </row>
    <row r="3821" spans="24:26" ht="15" x14ac:dyDescent="0.25">
      <c r="X3821" s="28"/>
      <c r="Z3821" s="28"/>
    </row>
    <row r="3822" spans="24:26" ht="15" x14ac:dyDescent="0.25">
      <c r="X3822" s="28"/>
      <c r="Z3822" s="28"/>
    </row>
    <row r="3823" spans="24:26" ht="15" x14ac:dyDescent="0.25">
      <c r="X3823" s="28"/>
      <c r="Z3823" s="28"/>
    </row>
    <row r="3824" spans="24:26" ht="15" x14ac:dyDescent="0.25">
      <c r="X3824" s="28"/>
      <c r="Z3824" s="28"/>
    </row>
    <row r="3825" spans="24:26" ht="15" x14ac:dyDescent="0.25">
      <c r="X3825" s="28"/>
      <c r="Z3825" s="28"/>
    </row>
    <row r="3826" spans="24:26" ht="15" x14ac:dyDescent="0.25">
      <c r="X3826" s="28"/>
      <c r="Z3826" s="28"/>
    </row>
    <row r="3827" spans="24:26" ht="15" x14ac:dyDescent="0.25">
      <c r="X3827" s="28"/>
      <c r="Z3827" s="28"/>
    </row>
    <row r="3828" spans="24:26" ht="15" x14ac:dyDescent="0.25">
      <c r="X3828" s="28"/>
      <c r="Z3828" s="28"/>
    </row>
    <row r="3829" spans="24:26" ht="15" x14ac:dyDescent="0.25">
      <c r="X3829" s="28"/>
      <c r="Z3829" s="28"/>
    </row>
    <row r="3830" spans="24:26" ht="15" x14ac:dyDescent="0.25">
      <c r="X3830" s="28"/>
      <c r="Z3830" s="28"/>
    </row>
    <row r="3831" spans="24:26" ht="15" x14ac:dyDescent="0.25">
      <c r="X3831" s="28"/>
      <c r="Z3831" s="28"/>
    </row>
    <row r="3832" spans="24:26" ht="15" x14ac:dyDescent="0.25">
      <c r="X3832" s="28"/>
      <c r="Z3832" s="28"/>
    </row>
    <row r="3833" spans="24:26" ht="15" x14ac:dyDescent="0.25">
      <c r="X3833" s="28"/>
      <c r="Z3833" s="28"/>
    </row>
    <row r="3834" spans="24:26" ht="15" x14ac:dyDescent="0.25">
      <c r="X3834" s="28"/>
      <c r="Z3834" s="28"/>
    </row>
    <row r="3835" spans="24:26" ht="15" x14ac:dyDescent="0.25">
      <c r="X3835" s="28"/>
      <c r="Z3835" s="28"/>
    </row>
    <row r="3836" spans="24:26" ht="15" x14ac:dyDescent="0.25">
      <c r="X3836" s="28"/>
      <c r="Z3836" s="28"/>
    </row>
    <row r="3837" spans="24:26" ht="15" x14ac:dyDescent="0.25">
      <c r="X3837" s="28"/>
      <c r="Z3837" s="28"/>
    </row>
    <row r="3838" spans="24:26" ht="15" x14ac:dyDescent="0.25">
      <c r="X3838" s="28"/>
      <c r="Z3838" s="28"/>
    </row>
    <row r="3839" spans="24:26" ht="15" x14ac:dyDescent="0.25">
      <c r="X3839" s="28"/>
      <c r="Z3839" s="28"/>
    </row>
    <row r="3840" spans="24:26" ht="15" x14ac:dyDescent="0.25">
      <c r="X3840" s="28"/>
      <c r="Z3840" s="28"/>
    </row>
    <row r="3841" spans="24:26" ht="15" x14ac:dyDescent="0.25">
      <c r="X3841" s="28"/>
      <c r="Z3841" s="28"/>
    </row>
    <row r="3842" spans="24:26" ht="15" x14ac:dyDescent="0.25">
      <c r="X3842" s="28"/>
      <c r="Z3842" s="28"/>
    </row>
    <row r="3843" spans="24:26" ht="15" x14ac:dyDescent="0.25">
      <c r="X3843" s="28"/>
      <c r="Z3843" s="28"/>
    </row>
    <row r="3844" spans="24:26" ht="15" x14ac:dyDescent="0.25">
      <c r="X3844" s="28"/>
      <c r="Z3844" s="28"/>
    </row>
    <row r="3845" spans="24:26" ht="15" x14ac:dyDescent="0.25">
      <c r="X3845" s="28"/>
      <c r="Z3845" s="28"/>
    </row>
    <row r="3846" spans="24:26" ht="15" x14ac:dyDescent="0.25">
      <c r="X3846" s="28"/>
      <c r="Z3846" s="28"/>
    </row>
    <row r="3847" spans="24:26" ht="15" x14ac:dyDescent="0.25">
      <c r="X3847" s="28"/>
      <c r="Z3847" s="28"/>
    </row>
    <row r="3848" spans="24:26" ht="15" x14ac:dyDescent="0.25">
      <c r="X3848" s="28"/>
      <c r="Z3848" s="28"/>
    </row>
    <row r="3849" spans="24:26" ht="15" x14ac:dyDescent="0.25">
      <c r="X3849" s="28"/>
      <c r="Z3849" s="28"/>
    </row>
    <row r="3850" spans="24:26" ht="15" x14ac:dyDescent="0.25">
      <c r="X3850" s="28"/>
      <c r="Z3850" s="28"/>
    </row>
    <row r="3851" spans="24:26" ht="15" x14ac:dyDescent="0.25">
      <c r="X3851" s="28"/>
      <c r="Z3851" s="28"/>
    </row>
    <row r="3852" spans="24:26" ht="15" x14ac:dyDescent="0.25">
      <c r="X3852" s="28"/>
      <c r="Z3852" s="28"/>
    </row>
    <row r="3853" spans="24:26" ht="15" x14ac:dyDescent="0.25">
      <c r="X3853" s="28"/>
      <c r="Z3853" s="28"/>
    </row>
    <row r="3854" spans="24:26" ht="15" x14ac:dyDescent="0.25">
      <c r="X3854" s="28"/>
      <c r="Z3854" s="28"/>
    </row>
    <row r="3855" spans="24:26" ht="15" x14ac:dyDescent="0.25">
      <c r="X3855" s="28"/>
      <c r="Z3855" s="28"/>
    </row>
    <row r="3856" spans="24:26" ht="15" x14ac:dyDescent="0.25">
      <c r="X3856" s="28"/>
      <c r="Z3856" s="28"/>
    </row>
    <row r="3857" spans="24:26" ht="15" x14ac:dyDescent="0.25">
      <c r="X3857" s="28"/>
      <c r="Z3857" s="28"/>
    </row>
    <row r="3858" spans="24:26" ht="15" x14ac:dyDescent="0.25">
      <c r="X3858" s="28"/>
      <c r="Z3858" s="28"/>
    </row>
    <row r="3859" spans="24:26" ht="15" x14ac:dyDescent="0.25">
      <c r="X3859" s="28"/>
      <c r="Z3859" s="28"/>
    </row>
    <row r="3860" spans="24:26" ht="15" x14ac:dyDescent="0.25">
      <c r="X3860" s="28"/>
      <c r="Z3860" s="28"/>
    </row>
    <row r="3861" spans="24:26" ht="15" x14ac:dyDescent="0.25">
      <c r="X3861" s="28"/>
      <c r="Z3861" s="28"/>
    </row>
    <row r="3862" spans="24:26" ht="15" x14ac:dyDescent="0.25">
      <c r="X3862" s="28"/>
      <c r="Z3862" s="28"/>
    </row>
    <row r="3863" spans="24:26" ht="15" x14ac:dyDescent="0.25">
      <c r="X3863" s="28"/>
      <c r="Z3863" s="28"/>
    </row>
    <row r="3864" spans="24:26" ht="15" x14ac:dyDescent="0.25">
      <c r="X3864" s="28"/>
      <c r="Z3864" s="28"/>
    </row>
    <row r="3865" spans="24:26" ht="15" x14ac:dyDescent="0.25">
      <c r="X3865" s="28"/>
      <c r="Z3865" s="28"/>
    </row>
    <row r="3866" spans="24:26" ht="15" x14ac:dyDescent="0.25">
      <c r="X3866" s="28"/>
      <c r="Z3866" s="28"/>
    </row>
    <row r="3867" spans="24:26" ht="15" x14ac:dyDescent="0.25">
      <c r="X3867" s="28"/>
      <c r="Z3867" s="28"/>
    </row>
    <row r="3868" spans="24:26" ht="15" x14ac:dyDescent="0.25">
      <c r="X3868" s="28"/>
      <c r="Z3868" s="28"/>
    </row>
    <row r="3869" spans="24:26" ht="15" x14ac:dyDescent="0.25">
      <c r="X3869" s="28"/>
      <c r="Z3869" s="28"/>
    </row>
    <row r="3870" spans="24:26" ht="15" x14ac:dyDescent="0.25">
      <c r="X3870" s="28"/>
      <c r="Z3870" s="28"/>
    </row>
    <row r="3871" spans="24:26" ht="15" x14ac:dyDescent="0.25">
      <c r="X3871" s="28"/>
      <c r="Z3871" s="28"/>
    </row>
    <row r="3872" spans="24:26" ht="15" x14ac:dyDescent="0.25">
      <c r="X3872" s="28"/>
      <c r="Z3872" s="28"/>
    </row>
    <row r="3873" spans="24:26" ht="15" x14ac:dyDescent="0.25">
      <c r="X3873" s="28"/>
      <c r="Z3873" s="28"/>
    </row>
    <row r="3874" spans="24:26" ht="15" x14ac:dyDescent="0.25">
      <c r="X3874" s="28"/>
      <c r="Z3874" s="28"/>
    </row>
    <row r="3875" spans="24:26" ht="15" x14ac:dyDescent="0.25">
      <c r="X3875" s="28"/>
      <c r="Z3875" s="28"/>
    </row>
    <row r="3876" spans="24:26" ht="15" x14ac:dyDescent="0.25">
      <c r="X3876" s="28"/>
      <c r="Z3876" s="28"/>
    </row>
    <row r="3877" spans="24:26" ht="15" x14ac:dyDescent="0.25">
      <c r="X3877" s="28"/>
      <c r="Z3877" s="28"/>
    </row>
    <row r="3878" spans="24:26" ht="15" x14ac:dyDescent="0.25">
      <c r="X3878" s="28"/>
      <c r="Z3878" s="28"/>
    </row>
    <row r="3879" spans="24:26" ht="15" x14ac:dyDescent="0.25">
      <c r="X3879" s="28"/>
      <c r="Z3879" s="28"/>
    </row>
    <row r="3880" spans="24:26" ht="15" x14ac:dyDescent="0.25">
      <c r="X3880" s="28"/>
      <c r="Z3880" s="28"/>
    </row>
    <row r="3881" spans="24:26" ht="15" x14ac:dyDescent="0.25">
      <c r="X3881" s="28"/>
      <c r="Z3881" s="28"/>
    </row>
    <row r="3882" spans="24:26" ht="15" x14ac:dyDescent="0.25">
      <c r="X3882" s="28"/>
      <c r="Z3882" s="28"/>
    </row>
    <row r="3883" spans="24:26" ht="15" x14ac:dyDescent="0.25">
      <c r="X3883" s="28"/>
      <c r="Z3883" s="28"/>
    </row>
    <row r="3884" spans="24:26" ht="15" x14ac:dyDescent="0.25">
      <c r="X3884" s="28"/>
      <c r="Z3884" s="28"/>
    </row>
    <row r="3885" spans="24:26" ht="15" x14ac:dyDescent="0.25">
      <c r="X3885" s="28"/>
      <c r="Z3885" s="28"/>
    </row>
    <row r="3886" spans="24:26" ht="15" x14ac:dyDescent="0.25">
      <c r="X3886" s="28"/>
      <c r="Z3886" s="28"/>
    </row>
    <row r="3887" spans="24:26" ht="15" x14ac:dyDescent="0.25">
      <c r="X3887" s="28"/>
      <c r="Z3887" s="28"/>
    </row>
    <row r="3888" spans="24:26" ht="15" x14ac:dyDescent="0.25">
      <c r="X3888" s="28"/>
      <c r="Z3888" s="28"/>
    </row>
    <row r="3889" spans="24:26" ht="15" x14ac:dyDescent="0.25">
      <c r="X3889" s="28"/>
      <c r="Z3889" s="28"/>
    </row>
    <row r="3890" spans="24:26" ht="15" x14ac:dyDescent="0.25">
      <c r="X3890" s="28"/>
      <c r="Z3890" s="28"/>
    </row>
    <row r="3891" spans="24:26" ht="15" x14ac:dyDescent="0.25">
      <c r="X3891" s="28"/>
      <c r="Z3891" s="28"/>
    </row>
    <row r="3892" spans="24:26" ht="15" x14ac:dyDescent="0.25">
      <c r="X3892" s="28"/>
      <c r="Z3892" s="28"/>
    </row>
    <row r="3893" spans="24:26" ht="15" x14ac:dyDescent="0.25">
      <c r="X3893" s="28"/>
      <c r="Z3893" s="28"/>
    </row>
    <row r="3894" spans="24:26" ht="15" x14ac:dyDescent="0.25">
      <c r="X3894" s="28"/>
      <c r="Z3894" s="28"/>
    </row>
    <row r="3895" spans="24:26" ht="15" x14ac:dyDescent="0.25">
      <c r="X3895" s="28"/>
      <c r="Z3895" s="28"/>
    </row>
    <row r="3896" spans="24:26" ht="15" x14ac:dyDescent="0.25">
      <c r="X3896" s="28"/>
      <c r="Z3896" s="28"/>
    </row>
    <row r="3897" spans="24:26" ht="15" x14ac:dyDescent="0.25">
      <c r="X3897" s="28"/>
      <c r="Z3897" s="28"/>
    </row>
    <row r="3898" spans="24:26" ht="15" x14ac:dyDescent="0.25">
      <c r="X3898" s="28"/>
      <c r="Z3898" s="28"/>
    </row>
    <row r="3899" spans="24:26" ht="15" x14ac:dyDescent="0.25">
      <c r="X3899" s="28"/>
      <c r="Z3899" s="28"/>
    </row>
    <row r="3900" spans="24:26" ht="15" x14ac:dyDescent="0.25">
      <c r="X3900" s="28"/>
      <c r="Z3900" s="28"/>
    </row>
    <row r="3901" spans="24:26" ht="15" x14ac:dyDescent="0.25">
      <c r="X3901" s="28"/>
      <c r="Z3901" s="28"/>
    </row>
    <row r="3902" spans="24:26" ht="15" x14ac:dyDescent="0.25">
      <c r="X3902" s="28"/>
      <c r="Z3902" s="28"/>
    </row>
    <row r="3903" spans="24:26" ht="15" x14ac:dyDescent="0.25">
      <c r="X3903" s="28"/>
      <c r="Z3903" s="28"/>
    </row>
    <row r="3904" spans="24:26" ht="15" x14ac:dyDescent="0.25">
      <c r="X3904" s="28"/>
      <c r="Z3904" s="28"/>
    </row>
    <row r="3905" spans="7:26" ht="15" x14ac:dyDescent="0.25">
      <c r="X3905" s="28"/>
      <c r="Z3905" s="28"/>
    </row>
    <row r="3906" spans="7:26" ht="15" x14ac:dyDescent="0.25">
      <c r="G3906" s="15"/>
      <c r="N3906" s="15"/>
      <c r="S3906" s="15"/>
      <c r="V3906" s="15"/>
      <c r="X3906" s="28"/>
      <c r="Z3906" s="28"/>
    </row>
    <row r="3907" spans="7:26" ht="15" x14ac:dyDescent="0.25">
      <c r="G3907" s="15"/>
      <c r="N3907" s="15"/>
      <c r="S3907" s="15"/>
      <c r="V3907" s="15"/>
      <c r="X3907" s="28"/>
      <c r="Z3907" s="28"/>
    </row>
    <row r="3908" spans="7:26" ht="15" x14ac:dyDescent="0.25">
      <c r="G3908" s="15"/>
      <c r="N3908" s="15"/>
      <c r="S3908" s="15"/>
      <c r="V3908" s="15"/>
      <c r="X3908" s="28"/>
      <c r="Z3908" s="28"/>
    </row>
    <row r="3909" spans="7:26" ht="15" x14ac:dyDescent="0.25">
      <c r="G3909" s="15"/>
      <c r="N3909" s="15"/>
      <c r="S3909" s="15"/>
      <c r="V3909" s="15"/>
      <c r="X3909" s="28"/>
      <c r="Z3909" s="28"/>
    </row>
    <row r="3910" spans="7:26" ht="15" x14ac:dyDescent="0.25">
      <c r="G3910" s="15"/>
      <c r="N3910" s="15"/>
      <c r="S3910" s="15"/>
      <c r="V3910" s="15"/>
      <c r="X3910" s="28"/>
      <c r="Z3910" s="28"/>
    </row>
    <row r="3911" spans="7:26" ht="15" x14ac:dyDescent="0.25">
      <c r="G3911" s="15"/>
      <c r="N3911" s="15"/>
      <c r="S3911" s="15"/>
      <c r="V3911" s="15"/>
      <c r="X3911" s="28"/>
      <c r="Z3911" s="28"/>
    </row>
    <row r="3912" spans="7:26" ht="15" x14ac:dyDescent="0.25">
      <c r="G3912" s="15"/>
      <c r="N3912" s="15"/>
      <c r="S3912" s="15"/>
      <c r="V3912" s="15"/>
      <c r="X3912" s="28"/>
      <c r="Z3912" s="28"/>
    </row>
    <row r="3913" spans="7:26" ht="15" x14ac:dyDescent="0.25">
      <c r="G3913" s="15"/>
      <c r="N3913" s="15"/>
      <c r="S3913" s="15"/>
      <c r="V3913" s="15"/>
      <c r="X3913" s="28"/>
      <c r="Z3913" s="28"/>
    </row>
    <row r="3914" spans="7:26" ht="15" x14ac:dyDescent="0.25">
      <c r="G3914" s="15"/>
      <c r="N3914" s="15"/>
      <c r="S3914" s="15"/>
      <c r="V3914" s="15"/>
      <c r="X3914" s="28"/>
      <c r="Z3914" s="28"/>
    </row>
    <row r="3915" spans="7:26" ht="15" x14ac:dyDescent="0.25">
      <c r="G3915" s="15"/>
      <c r="N3915" s="15"/>
      <c r="S3915" s="15"/>
      <c r="V3915" s="15"/>
      <c r="X3915" s="28"/>
      <c r="Z3915" s="28"/>
    </row>
    <row r="3916" spans="7:26" ht="15" x14ac:dyDescent="0.25">
      <c r="G3916" s="15"/>
      <c r="N3916" s="15"/>
      <c r="S3916" s="15"/>
      <c r="V3916" s="15"/>
      <c r="X3916" s="28"/>
      <c r="Z3916" s="28"/>
    </row>
    <row r="3917" spans="7:26" ht="15" x14ac:dyDescent="0.25">
      <c r="G3917" s="15"/>
      <c r="N3917" s="15"/>
      <c r="S3917" s="15"/>
      <c r="V3917" s="15"/>
      <c r="X3917" s="28"/>
      <c r="Z3917" s="28"/>
    </row>
    <row r="3918" spans="7:26" ht="15" x14ac:dyDescent="0.25">
      <c r="G3918" s="15"/>
      <c r="N3918" s="15"/>
      <c r="S3918" s="15"/>
      <c r="V3918" s="15"/>
      <c r="X3918" s="28"/>
      <c r="Z3918" s="28"/>
    </row>
    <row r="3919" spans="7:26" ht="15" x14ac:dyDescent="0.25">
      <c r="G3919" s="15"/>
      <c r="N3919" s="15"/>
      <c r="S3919" s="15"/>
      <c r="V3919" s="15"/>
      <c r="X3919" s="28"/>
      <c r="Z3919" s="28"/>
    </row>
    <row r="3920" spans="7:26" ht="15" x14ac:dyDescent="0.25">
      <c r="G3920" s="15"/>
      <c r="N3920" s="15"/>
      <c r="S3920" s="15"/>
      <c r="V3920" s="15"/>
      <c r="X3920" s="28"/>
      <c r="Z3920" s="28"/>
    </row>
    <row r="3921" spans="7:26" ht="15" x14ac:dyDescent="0.25">
      <c r="G3921" s="15"/>
      <c r="N3921" s="15"/>
      <c r="S3921" s="15"/>
      <c r="V3921" s="15"/>
      <c r="X3921" s="28"/>
      <c r="Z3921" s="28"/>
    </row>
    <row r="3922" spans="7:26" ht="15" x14ac:dyDescent="0.25">
      <c r="G3922" s="15"/>
      <c r="N3922" s="15"/>
      <c r="S3922" s="15"/>
      <c r="V3922" s="15"/>
      <c r="X3922" s="28"/>
      <c r="Z3922" s="28"/>
    </row>
    <row r="3923" spans="7:26" ht="15" x14ac:dyDescent="0.25">
      <c r="G3923" s="15"/>
      <c r="N3923" s="15"/>
      <c r="S3923" s="15"/>
      <c r="V3923" s="15"/>
      <c r="X3923" s="28"/>
      <c r="Z3923" s="28"/>
    </row>
    <row r="3924" spans="7:26" ht="15" x14ac:dyDescent="0.25">
      <c r="G3924" s="15"/>
      <c r="N3924" s="15"/>
      <c r="S3924" s="15"/>
      <c r="V3924" s="15"/>
      <c r="X3924" s="28"/>
      <c r="Z3924" s="28"/>
    </row>
    <row r="3925" spans="7:26" ht="15" x14ac:dyDescent="0.25">
      <c r="G3925" s="15"/>
      <c r="N3925" s="15"/>
      <c r="S3925" s="15"/>
      <c r="V3925" s="15"/>
      <c r="X3925" s="28"/>
      <c r="Z3925" s="28"/>
    </row>
    <row r="3926" spans="7:26" ht="15" x14ac:dyDescent="0.25">
      <c r="G3926" s="15"/>
      <c r="N3926" s="15"/>
      <c r="S3926" s="15"/>
      <c r="V3926" s="15"/>
      <c r="X3926" s="28"/>
      <c r="Z3926" s="28"/>
    </row>
    <row r="3927" spans="7:26" ht="15" x14ac:dyDescent="0.25">
      <c r="G3927" s="15"/>
      <c r="N3927" s="15"/>
      <c r="S3927" s="15"/>
      <c r="V3927" s="15"/>
      <c r="X3927" s="28"/>
      <c r="Z3927" s="28"/>
    </row>
    <row r="3928" spans="7:26" ht="15" x14ac:dyDescent="0.25">
      <c r="G3928" s="15"/>
      <c r="N3928" s="15"/>
      <c r="S3928" s="15"/>
      <c r="V3928" s="15"/>
      <c r="X3928" s="28"/>
      <c r="Z3928" s="28"/>
    </row>
    <row r="3929" spans="7:26" ht="15" x14ac:dyDescent="0.25">
      <c r="G3929" s="15"/>
      <c r="N3929" s="15"/>
      <c r="S3929" s="15"/>
      <c r="V3929" s="15"/>
      <c r="X3929" s="28"/>
      <c r="Z3929" s="28"/>
    </row>
    <row r="3930" spans="7:26" ht="15" x14ac:dyDescent="0.25">
      <c r="G3930" s="15"/>
      <c r="N3930" s="15"/>
      <c r="S3930" s="15"/>
      <c r="V3930" s="15"/>
      <c r="X3930" s="28"/>
      <c r="Z3930" s="28"/>
    </row>
    <row r="3931" spans="7:26" ht="15" x14ac:dyDescent="0.25">
      <c r="G3931" s="15"/>
      <c r="N3931" s="15"/>
      <c r="S3931" s="15"/>
      <c r="V3931" s="15"/>
      <c r="X3931" s="28"/>
      <c r="Z3931" s="28"/>
    </row>
    <row r="3932" spans="7:26" ht="15" x14ac:dyDescent="0.25">
      <c r="X3932" s="28"/>
      <c r="Z3932" s="28"/>
    </row>
    <row r="3933" spans="7:26" ht="15" x14ac:dyDescent="0.25">
      <c r="X3933" s="28"/>
      <c r="Z3933" s="28"/>
    </row>
    <row r="3934" spans="7:26" ht="15" x14ac:dyDescent="0.25">
      <c r="X3934" s="28"/>
      <c r="Z3934" s="28"/>
    </row>
    <row r="3935" spans="7:26" ht="15" x14ac:dyDescent="0.25">
      <c r="X3935" s="28"/>
      <c r="Z3935" s="28"/>
    </row>
    <row r="3936" spans="7:26" ht="15" x14ac:dyDescent="0.25">
      <c r="X3936" s="28"/>
      <c r="Z3936" s="28"/>
    </row>
    <row r="3937" spans="7:26" ht="15" x14ac:dyDescent="0.25">
      <c r="X3937" s="28"/>
      <c r="Z3937" s="28"/>
    </row>
    <row r="3938" spans="7:26" ht="15" x14ac:dyDescent="0.25">
      <c r="X3938" s="28"/>
      <c r="Z3938" s="28"/>
    </row>
    <row r="3939" spans="7:26" ht="15" x14ac:dyDescent="0.25">
      <c r="X3939" s="28"/>
      <c r="Z3939" s="28"/>
    </row>
    <row r="3940" spans="7:26" ht="15" x14ac:dyDescent="0.25">
      <c r="X3940" s="28"/>
      <c r="Z3940" s="28"/>
    </row>
    <row r="3941" spans="7:26" ht="15" x14ac:dyDescent="0.25">
      <c r="X3941" s="28"/>
      <c r="Z3941" s="28"/>
    </row>
    <row r="3942" spans="7:26" ht="15" x14ac:dyDescent="0.25">
      <c r="X3942" s="28"/>
      <c r="Z3942" s="28"/>
    </row>
    <row r="3943" spans="7:26" ht="15" x14ac:dyDescent="0.25">
      <c r="X3943" s="28"/>
      <c r="Z3943" s="28"/>
    </row>
    <row r="3944" spans="7:26" ht="15" x14ac:dyDescent="0.25">
      <c r="X3944" s="28"/>
      <c r="Z3944" s="28"/>
    </row>
    <row r="3945" spans="7:26" ht="15" x14ac:dyDescent="0.25">
      <c r="G3945" s="15"/>
      <c r="N3945" s="15"/>
      <c r="S3945" s="15"/>
      <c r="V3945" s="15"/>
      <c r="X3945" s="28"/>
      <c r="Z3945" s="28"/>
    </row>
    <row r="3946" spans="7:26" ht="15" x14ac:dyDescent="0.25">
      <c r="G3946" s="15"/>
      <c r="N3946" s="15"/>
      <c r="S3946" s="15"/>
      <c r="V3946" s="15"/>
      <c r="X3946" s="28"/>
      <c r="Z3946" s="28"/>
    </row>
    <row r="3947" spans="7:26" ht="15" x14ac:dyDescent="0.25">
      <c r="G3947" s="15"/>
      <c r="N3947" s="15"/>
      <c r="S3947" s="15"/>
      <c r="V3947" s="15"/>
      <c r="X3947" s="28"/>
      <c r="Z3947" s="28"/>
    </row>
    <row r="3948" spans="7:26" ht="15" x14ac:dyDescent="0.25">
      <c r="G3948" s="15"/>
      <c r="N3948" s="15"/>
      <c r="S3948" s="15"/>
      <c r="V3948" s="15"/>
      <c r="X3948" s="28"/>
      <c r="Z3948" s="28"/>
    </row>
    <row r="3949" spans="7:26" ht="15" x14ac:dyDescent="0.25">
      <c r="G3949" s="15"/>
      <c r="N3949" s="15"/>
      <c r="S3949" s="15"/>
      <c r="V3949" s="15"/>
      <c r="X3949" s="28"/>
      <c r="Z3949" s="28"/>
    </row>
    <row r="3950" spans="7:26" ht="15" x14ac:dyDescent="0.25">
      <c r="G3950" s="15"/>
      <c r="N3950" s="15"/>
      <c r="S3950" s="15"/>
      <c r="V3950" s="15"/>
      <c r="X3950" s="28"/>
      <c r="Z3950" s="28"/>
    </row>
    <row r="3951" spans="7:26" ht="15" x14ac:dyDescent="0.25">
      <c r="G3951" s="15"/>
      <c r="N3951" s="15"/>
      <c r="S3951" s="15"/>
      <c r="V3951" s="15"/>
      <c r="X3951" s="28"/>
      <c r="Z3951" s="28"/>
    </row>
    <row r="3952" spans="7:26" ht="15" x14ac:dyDescent="0.25">
      <c r="G3952" s="15"/>
      <c r="N3952" s="15"/>
      <c r="S3952" s="15"/>
      <c r="V3952" s="15"/>
      <c r="X3952" s="28"/>
      <c r="Z3952" s="28"/>
    </row>
    <row r="3953" spans="7:26" ht="15" x14ac:dyDescent="0.25">
      <c r="G3953" s="15"/>
      <c r="N3953" s="15"/>
      <c r="S3953" s="15"/>
      <c r="V3953" s="15"/>
      <c r="X3953" s="28"/>
      <c r="Z3953" s="28"/>
    </row>
    <row r="3954" spans="7:26" ht="15" x14ac:dyDescent="0.25">
      <c r="G3954" s="15"/>
      <c r="N3954" s="15"/>
      <c r="S3954" s="15"/>
      <c r="V3954" s="15"/>
      <c r="X3954" s="28"/>
      <c r="Z3954" s="28"/>
    </row>
    <row r="3955" spans="7:26" ht="15" x14ac:dyDescent="0.25">
      <c r="G3955" s="15"/>
      <c r="N3955" s="15"/>
      <c r="S3955" s="15"/>
      <c r="V3955" s="15"/>
      <c r="X3955" s="28"/>
      <c r="Z3955" s="28"/>
    </row>
    <row r="3956" spans="7:26" ht="15" x14ac:dyDescent="0.25">
      <c r="G3956" s="15"/>
      <c r="N3956" s="15"/>
      <c r="S3956" s="15"/>
      <c r="V3956" s="15"/>
      <c r="X3956" s="28"/>
      <c r="Z3956" s="28"/>
    </row>
    <row r="3957" spans="7:26" ht="15" x14ac:dyDescent="0.25">
      <c r="G3957" s="15"/>
      <c r="N3957" s="15"/>
      <c r="S3957" s="15"/>
      <c r="V3957" s="15"/>
      <c r="X3957" s="28"/>
      <c r="Z3957" s="28"/>
    </row>
    <row r="3958" spans="7:26" ht="15" x14ac:dyDescent="0.25">
      <c r="G3958" s="15"/>
      <c r="N3958" s="15"/>
      <c r="S3958" s="15"/>
      <c r="V3958" s="15"/>
      <c r="X3958" s="28"/>
      <c r="Z3958" s="28"/>
    </row>
    <row r="3959" spans="7:26" ht="15" x14ac:dyDescent="0.25">
      <c r="G3959" s="15"/>
      <c r="N3959" s="15"/>
      <c r="S3959" s="15"/>
      <c r="V3959" s="15"/>
      <c r="X3959" s="28"/>
      <c r="Z3959" s="28"/>
    </row>
    <row r="3960" spans="7:26" ht="15" x14ac:dyDescent="0.25">
      <c r="G3960" s="15"/>
      <c r="N3960" s="15"/>
      <c r="S3960" s="15"/>
      <c r="V3960" s="15"/>
      <c r="X3960" s="28"/>
      <c r="Z3960" s="28"/>
    </row>
    <row r="3961" spans="7:26" ht="15" x14ac:dyDescent="0.25">
      <c r="G3961" s="15"/>
      <c r="N3961" s="15"/>
      <c r="S3961" s="15"/>
      <c r="V3961" s="15"/>
      <c r="X3961" s="28"/>
      <c r="Z3961" s="28"/>
    </row>
    <row r="3962" spans="7:26" ht="15" x14ac:dyDescent="0.25">
      <c r="G3962" s="15"/>
      <c r="N3962" s="15"/>
      <c r="S3962" s="15"/>
      <c r="V3962" s="15"/>
      <c r="X3962" s="28"/>
      <c r="Z3962" s="28"/>
    </row>
    <row r="3963" spans="7:26" ht="15" x14ac:dyDescent="0.25">
      <c r="G3963" s="15"/>
      <c r="N3963" s="15"/>
      <c r="S3963" s="15"/>
      <c r="V3963" s="15"/>
      <c r="X3963" s="28"/>
      <c r="Z3963" s="28"/>
    </row>
    <row r="3964" spans="7:26" ht="15" x14ac:dyDescent="0.25">
      <c r="G3964" s="15"/>
      <c r="N3964" s="15"/>
      <c r="S3964" s="15"/>
      <c r="V3964" s="15"/>
      <c r="X3964" s="28"/>
      <c r="Z3964" s="28"/>
    </row>
    <row r="3965" spans="7:26" ht="15" x14ac:dyDescent="0.25">
      <c r="G3965" s="15"/>
      <c r="N3965" s="15"/>
      <c r="S3965" s="15"/>
      <c r="V3965" s="15"/>
      <c r="X3965" s="28"/>
      <c r="Z3965" s="28"/>
    </row>
    <row r="3966" spans="7:26" ht="15" x14ac:dyDescent="0.25">
      <c r="G3966" s="15"/>
      <c r="N3966" s="15"/>
      <c r="S3966" s="15"/>
      <c r="V3966" s="15"/>
      <c r="X3966" s="28"/>
      <c r="Z3966" s="28"/>
    </row>
    <row r="3967" spans="7:26" ht="15" x14ac:dyDescent="0.25">
      <c r="G3967" s="15"/>
      <c r="N3967" s="15"/>
      <c r="S3967" s="15"/>
      <c r="V3967" s="15"/>
      <c r="X3967" s="28"/>
      <c r="Z3967" s="28"/>
    </row>
    <row r="3968" spans="7:26" ht="15" x14ac:dyDescent="0.25">
      <c r="G3968" s="15"/>
      <c r="N3968" s="15"/>
      <c r="S3968" s="15"/>
      <c r="V3968" s="15"/>
      <c r="X3968" s="28"/>
      <c r="Z3968" s="28"/>
    </row>
    <row r="3969" spans="7:26" ht="15" x14ac:dyDescent="0.25">
      <c r="G3969" s="15"/>
      <c r="N3969" s="15"/>
      <c r="S3969" s="15"/>
      <c r="V3969" s="15"/>
      <c r="X3969" s="28"/>
      <c r="Z3969" s="28"/>
    </row>
    <row r="3970" spans="7:26" ht="15" x14ac:dyDescent="0.25">
      <c r="G3970" s="15"/>
      <c r="N3970" s="15"/>
      <c r="S3970" s="15"/>
      <c r="V3970" s="15"/>
      <c r="X3970" s="28"/>
      <c r="Z3970" s="28"/>
    </row>
    <row r="3971" spans="7:26" ht="15" x14ac:dyDescent="0.25">
      <c r="G3971" s="15"/>
      <c r="N3971" s="15"/>
      <c r="S3971" s="15"/>
      <c r="V3971" s="15"/>
      <c r="X3971" s="28"/>
      <c r="Z3971" s="28"/>
    </row>
    <row r="3972" spans="7:26" ht="15" x14ac:dyDescent="0.25">
      <c r="G3972" s="15"/>
      <c r="N3972" s="15"/>
      <c r="S3972" s="15"/>
      <c r="V3972" s="15"/>
      <c r="X3972" s="28"/>
      <c r="Z3972" s="28"/>
    </row>
    <row r="3973" spans="7:26" ht="15" x14ac:dyDescent="0.25">
      <c r="G3973" s="15"/>
      <c r="N3973" s="15"/>
      <c r="S3973" s="15"/>
      <c r="V3973" s="15"/>
      <c r="X3973" s="28"/>
      <c r="Z3973" s="28"/>
    </row>
    <row r="3974" spans="7:26" ht="15" x14ac:dyDescent="0.25">
      <c r="G3974" s="15"/>
      <c r="N3974" s="15"/>
      <c r="S3974" s="15"/>
      <c r="V3974" s="15"/>
      <c r="X3974" s="28"/>
      <c r="Z3974" s="28"/>
    </row>
    <row r="3975" spans="7:26" ht="15" x14ac:dyDescent="0.25">
      <c r="G3975" s="15"/>
      <c r="N3975" s="15"/>
      <c r="S3975" s="15"/>
      <c r="V3975" s="15"/>
      <c r="X3975" s="28"/>
      <c r="Z3975" s="28"/>
    </row>
    <row r="3976" spans="7:26" ht="15" x14ac:dyDescent="0.25">
      <c r="G3976" s="15"/>
      <c r="N3976" s="15"/>
      <c r="S3976" s="15"/>
      <c r="V3976" s="15"/>
      <c r="X3976" s="28"/>
      <c r="Z3976" s="28"/>
    </row>
    <row r="3977" spans="7:26" ht="15" x14ac:dyDescent="0.25">
      <c r="G3977" s="15"/>
      <c r="N3977" s="15"/>
      <c r="S3977" s="15"/>
      <c r="V3977" s="15"/>
      <c r="X3977" s="28"/>
      <c r="Z3977" s="28"/>
    </row>
    <row r="3978" spans="7:26" ht="15" x14ac:dyDescent="0.25">
      <c r="G3978" s="15"/>
      <c r="N3978" s="15"/>
      <c r="S3978" s="15"/>
      <c r="V3978" s="15"/>
      <c r="X3978" s="28"/>
      <c r="Z3978" s="28"/>
    </row>
    <row r="3979" spans="7:26" ht="15" x14ac:dyDescent="0.25">
      <c r="G3979" s="15"/>
      <c r="N3979" s="15"/>
      <c r="S3979" s="15"/>
      <c r="V3979" s="15"/>
      <c r="X3979" s="28"/>
      <c r="Z3979" s="28"/>
    </row>
    <row r="3980" spans="7:26" ht="15" x14ac:dyDescent="0.25">
      <c r="G3980" s="15"/>
      <c r="N3980" s="15"/>
      <c r="S3980" s="15"/>
      <c r="V3980" s="15"/>
      <c r="X3980" s="28"/>
      <c r="Z3980" s="28"/>
    </row>
    <row r="3981" spans="7:26" ht="15" x14ac:dyDescent="0.25">
      <c r="G3981" s="15"/>
      <c r="N3981" s="15"/>
      <c r="S3981" s="15"/>
      <c r="V3981" s="15"/>
      <c r="X3981" s="28"/>
      <c r="Z3981" s="28"/>
    </row>
    <row r="3982" spans="7:26" ht="15" x14ac:dyDescent="0.25">
      <c r="G3982" s="15"/>
      <c r="N3982" s="15"/>
      <c r="S3982" s="15"/>
      <c r="V3982" s="15"/>
      <c r="X3982" s="28"/>
      <c r="Z3982" s="28"/>
    </row>
    <row r="3983" spans="7:26" ht="15" x14ac:dyDescent="0.25">
      <c r="G3983" s="15"/>
      <c r="N3983" s="15"/>
      <c r="S3983" s="15"/>
      <c r="V3983" s="15"/>
      <c r="X3983" s="28"/>
      <c r="Z3983" s="28"/>
    </row>
    <row r="3984" spans="7:26" ht="15" x14ac:dyDescent="0.25">
      <c r="G3984" s="15"/>
      <c r="N3984" s="15"/>
      <c r="S3984" s="15"/>
      <c r="V3984" s="15"/>
      <c r="X3984" s="28"/>
      <c r="Z3984" s="28"/>
    </row>
    <row r="3985" spans="7:26" ht="15" x14ac:dyDescent="0.25">
      <c r="G3985" s="15"/>
      <c r="N3985" s="15"/>
      <c r="S3985" s="15"/>
      <c r="V3985" s="15"/>
      <c r="X3985" s="28"/>
      <c r="Z3985" s="28"/>
    </row>
    <row r="3986" spans="7:26" ht="15" x14ac:dyDescent="0.25">
      <c r="G3986" s="15"/>
      <c r="N3986" s="15"/>
      <c r="S3986" s="15"/>
      <c r="V3986" s="15"/>
      <c r="X3986" s="28"/>
      <c r="Z3986" s="28"/>
    </row>
    <row r="3987" spans="7:26" ht="15" x14ac:dyDescent="0.25">
      <c r="G3987" s="15"/>
      <c r="N3987" s="15"/>
      <c r="S3987" s="15"/>
      <c r="V3987" s="15"/>
      <c r="X3987" s="28"/>
      <c r="Z3987" s="28"/>
    </row>
    <row r="3988" spans="7:26" ht="15" x14ac:dyDescent="0.25">
      <c r="G3988" s="15"/>
      <c r="N3988" s="15"/>
      <c r="S3988" s="15"/>
      <c r="V3988" s="15"/>
      <c r="X3988" s="28"/>
      <c r="Z3988" s="28"/>
    </row>
    <row r="3989" spans="7:26" ht="15" x14ac:dyDescent="0.25">
      <c r="G3989" s="15"/>
      <c r="N3989" s="15"/>
      <c r="S3989" s="15"/>
      <c r="V3989" s="15"/>
      <c r="X3989" s="28"/>
      <c r="Z3989" s="28"/>
    </row>
    <row r="3990" spans="7:26" ht="15" x14ac:dyDescent="0.25">
      <c r="G3990" s="15"/>
      <c r="N3990" s="15"/>
      <c r="S3990" s="15"/>
      <c r="V3990" s="15"/>
      <c r="X3990" s="28"/>
      <c r="Z3990" s="28"/>
    </row>
    <row r="3991" spans="7:26" ht="15" x14ac:dyDescent="0.25">
      <c r="G3991" s="15"/>
      <c r="N3991" s="15"/>
      <c r="S3991" s="15"/>
      <c r="V3991" s="15"/>
      <c r="X3991" s="28"/>
      <c r="Z3991" s="28"/>
    </row>
    <row r="3992" spans="7:26" ht="15" x14ac:dyDescent="0.25">
      <c r="G3992" s="15"/>
      <c r="N3992" s="15"/>
      <c r="S3992" s="15"/>
      <c r="V3992" s="15"/>
      <c r="X3992" s="28"/>
      <c r="Z3992" s="28"/>
    </row>
    <row r="3993" spans="7:26" ht="15" x14ac:dyDescent="0.25">
      <c r="G3993" s="15"/>
      <c r="N3993" s="15"/>
      <c r="S3993" s="15"/>
      <c r="V3993" s="15"/>
      <c r="X3993" s="28"/>
      <c r="Z3993" s="28"/>
    </row>
    <row r="3994" spans="7:26" ht="15" x14ac:dyDescent="0.25">
      <c r="G3994" s="15"/>
      <c r="N3994" s="15"/>
      <c r="S3994" s="15"/>
      <c r="V3994" s="15"/>
      <c r="X3994" s="28"/>
      <c r="Z3994" s="28"/>
    </row>
    <row r="3995" spans="7:26" ht="15" x14ac:dyDescent="0.25">
      <c r="G3995" s="15"/>
      <c r="N3995" s="15"/>
      <c r="S3995" s="15"/>
      <c r="V3995" s="15"/>
      <c r="X3995" s="28"/>
      <c r="Z3995" s="28"/>
    </row>
    <row r="3996" spans="7:26" ht="15" x14ac:dyDescent="0.25">
      <c r="G3996" s="15"/>
      <c r="N3996" s="15"/>
      <c r="S3996" s="15"/>
      <c r="V3996" s="15"/>
      <c r="X3996" s="28"/>
      <c r="Z3996" s="28"/>
    </row>
    <row r="3997" spans="7:26" ht="15" x14ac:dyDescent="0.25">
      <c r="G3997" s="15"/>
      <c r="N3997" s="15"/>
      <c r="S3997" s="15"/>
      <c r="V3997" s="15"/>
      <c r="X3997" s="28"/>
      <c r="Z3997" s="28"/>
    </row>
    <row r="3998" spans="7:26" ht="15" x14ac:dyDescent="0.25">
      <c r="G3998" s="15"/>
      <c r="N3998" s="15"/>
      <c r="S3998" s="15"/>
      <c r="V3998" s="15"/>
      <c r="X3998" s="28"/>
      <c r="Z3998" s="28"/>
    </row>
    <row r="3999" spans="7:26" ht="15" x14ac:dyDescent="0.25">
      <c r="G3999" s="15"/>
      <c r="N3999" s="15"/>
      <c r="S3999" s="15"/>
      <c r="V3999" s="15"/>
      <c r="X3999" s="28"/>
      <c r="Z3999" s="28"/>
    </row>
    <row r="4000" spans="7:26" ht="15" x14ac:dyDescent="0.25">
      <c r="G4000" s="15"/>
      <c r="N4000" s="15"/>
      <c r="S4000" s="15"/>
      <c r="V4000" s="15"/>
      <c r="X4000" s="28"/>
      <c r="Z4000" s="28"/>
    </row>
    <row r="4001" spans="7:26" ht="15" x14ac:dyDescent="0.25">
      <c r="G4001" s="15"/>
      <c r="N4001" s="15"/>
      <c r="S4001" s="15"/>
      <c r="V4001" s="15"/>
      <c r="X4001" s="28"/>
      <c r="Z4001" s="28"/>
    </row>
    <row r="4002" spans="7:26" ht="15" x14ac:dyDescent="0.25">
      <c r="G4002" s="15"/>
      <c r="N4002" s="15"/>
      <c r="S4002" s="15"/>
      <c r="V4002" s="15"/>
      <c r="X4002" s="28"/>
      <c r="Z4002" s="28"/>
    </row>
    <row r="4003" spans="7:26" ht="15" x14ac:dyDescent="0.25">
      <c r="G4003" s="15"/>
      <c r="N4003" s="15"/>
      <c r="S4003" s="15"/>
      <c r="V4003" s="15"/>
      <c r="X4003" s="28"/>
      <c r="Z4003" s="28"/>
    </row>
    <row r="4004" spans="7:26" ht="15" x14ac:dyDescent="0.25">
      <c r="G4004" s="15"/>
      <c r="N4004" s="15"/>
      <c r="S4004" s="15"/>
      <c r="V4004" s="15"/>
      <c r="X4004" s="28"/>
      <c r="Z4004" s="28"/>
    </row>
    <row r="4005" spans="7:26" ht="15" x14ac:dyDescent="0.25">
      <c r="G4005" s="15"/>
      <c r="N4005" s="15"/>
      <c r="S4005" s="15"/>
      <c r="V4005" s="15"/>
      <c r="X4005" s="28"/>
      <c r="Z4005" s="28"/>
    </row>
    <row r="4006" spans="7:26" ht="15" x14ac:dyDescent="0.25">
      <c r="G4006" s="15"/>
      <c r="N4006" s="15"/>
      <c r="S4006" s="15"/>
      <c r="V4006" s="15"/>
      <c r="X4006" s="28"/>
      <c r="Z4006" s="28"/>
    </row>
    <row r="4007" spans="7:26" ht="15" x14ac:dyDescent="0.25">
      <c r="G4007" s="15"/>
      <c r="N4007" s="15"/>
      <c r="S4007" s="15"/>
      <c r="V4007" s="15"/>
      <c r="X4007" s="28"/>
      <c r="Z4007" s="28"/>
    </row>
    <row r="4008" spans="7:26" ht="15" x14ac:dyDescent="0.25">
      <c r="G4008" s="15"/>
      <c r="N4008" s="15"/>
      <c r="S4008" s="15"/>
      <c r="V4008" s="15"/>
      <c r="X4008" s="28"/>
      <c r="Z4008" s="28"/>
    </row>
    <row r="4009" spans="7:26" ht="15" x14ac:dyDescent="0.25">
      <c r="G4009" s="15"/>
      <c r="N4009" s="15"/>
      <c r="S4009" s="15"/>
      <c r="V4009" s="15"/>
      <c r="X4009" s="28"/>
      <c r="Z4009" s="28"/>
    </row>
    <row r="4010" spans="7:26" ht="15" x14ac:dyDescent="0.25">
      <c r="G4010" s="15"/>
      <c r="N4010" s="15"/>
      <c r="S4010" s="15"/>
      <c r="V4010" s="15"/>
      <c r="X4010" s="28"/>
      <c r="Z4010" s="28"/>
    </row>
    <row r="4011" spans="7:26" ht="15" x14ac:dyDescent="0.25">
      <c r="G4011" s="15"/>
      <c r="N4011" s="15"/>
      <c r="S4011" s="15"/>
      <c r="V4011" s="15"/>
      <c r="X4011" s="28"/>
      <c r="Z4011" s="28"/>
    </row>
    <row r="4012" spans="7:26" ht="15" x14ac:dyDescent="0.25">
      <c r="G4012" s="15"/>
      <c r="N4012" s="15"/>
      <c r="S4012" s="15"/>
      <c r="V4012" s="15"/>
      <c r="X4012" s="28"/>
      <c r="Z4012" s="28"/>
    </row>
    <row r="4013" spans="7:26" ht="15" x14ac:dyDescent="0.25">
      <c r="G4013" s="15"/>
      <c r="N4013" s="15"/>
      <c r="S4013" s="15"/>
      <c r="V4013" s="15"/>
      <c r="X4013" s="28"/>
      <c r="Z4013" s="28"/>
    </row>
    <row r="4014" spans="7:26" ht="15" x14ac:dyDescent="0.25">
      <c r="G4014" s="15"/>
      <c r="N4014" s="15"/>
      <c r="S4014" s="15"/>
      <c r="V4014" s="15"/>
      <c r="X4014" s="28"/>
      <c r="Z4014" s="28"/>
    </row>
    <row r="4015" spans="7:26" ht="15" x14ac:dyDescent="0.25">
      <c r="G4015" s="15"/>
      <c r="N4015" s="15"/>
      <c r="S4015" s="15"/>
      <c r="V4015" s="15"/>
      <c r="X4015" s="28"/>
      <c r="Z4015" s="28"/>
    </row>
    <row r="4016" spans="7:26" ht="15" x14ac:dyDescent="0.25">
      <c r="G4016" s="15"/>
      <c r="N4016" s="15"/>
      <c r="S4016" s="15"/>
      <c r="V4016" s="15"/>
      <c r="X4016" s="28"/>
      <c r="Z4016" s="28"/>
    </row>
    <row r="4017" spans="7:26" ht="15" x14ac:dyDescent="0.25">
      <c r="G4017" s="15"/>
      <c r="N4017" s="15"/>
      <c r="S4017" s="15"/>
      <c r="V4017" s="15"/>
      <c r="X4017" s="28"/>
      <c r="Z4017" s="28"/>
    </row>
    <row r="4018" spans="7:26" ht="15" x14ac:dyDescent="0.25">
      <c r="G4018" s="15"/>
      <c r="N4018" s="15"/>
      <c r="S4018" s="15"/>
      <c r="V4018" s="15"/>
      <c r="X4018" s="28"/>
      <c r="Z4018" s="28"/>
    </row>
    <row r="4019" spans="7:26" ht="15" x14ac:dyDescent="0.25">
      <c r="G4019" s="15"/>
      <c r="N4019" s="15"/>
      <c r="S4019" s="15"/>
      <c r="V4019" s="15"/>
      <c r="X4019" s="28"/>
      <c r="Z4019" s="28"/>
    </row>
    <row r="4020" spans="7:26" ht="15" x14ac:dyDescent="0.25">
      <c r="G4020" s="15"/>
      <c r="N4020" s="15"/>
      <c r="S4020" s="15"/>
      <c r="V4020" s="15"/>
      <c r="X4020" s="28"/>
      <c r="Z4020" s="28"/>
    </row>
    <row r="4021" spans="7:26" ht="15" x14ac:dyDescent="0.25">
      <c r="G4021" s="15"/>
      <c r="N4021" s="15"/>
      <c r="S4021" s="15"/>
      <c r="V4021" s="15"/>
      <c r="X4021" s="28"/>
      <c r="Z4021" s="28"/>
    </row>
    <row r="4022" spans="7:26" ht="15" x14ac:dyDescent="0.25">
      <c r="G4022" s="15"/>
      <c r="N4022" s="15"/>
      <c r="S4022" s="15"/>
      <c r="V4022" s="15"/>
      <c r="X4022" s="28"/>
      <c r="Z4022" s="28"/>
    </row>
    <row r="4023" spans="7:26" ht="15" x14ac:dyDescent="0.25">
      <c r="G4023" s="15"/>
      <c r="N4023" s="15"/>
      <c r="S4023" s="15"/>
      <c r="V4023" s="15"/>
      <c r="X4023" s="28"/>
      <c r="Z4023" s="28"/>
    </row>
    <row r="4024" spans="7:26" ht="15" x14ac:dyDescent="0.25">
      <c r="G4024" s="15"/>
      <c r="N4024" s="15"/>
      <c r="S4024" s="15"/>
      <c r="V4024" s="15"/>
      <c r="X4024" s="28"/>
      <c r="Z4024" s="28"/>
    </row>
    <row r="4025" spans="7:26" ht="15" x14ac:dyDescent="0.25">
      <c r="G4025" s="15"/>
      <c r="N4025" s="15"/>
      <c r="S4025" s="15"/>
      <c r="V4025" s="15"/>
      <c r="X4025" s="28"/>
      <c r="Z4025" s="28"/>
    </row>
    <row r="4026" spans="7:26" ht="15" x14ac:dyDescent="0.25">
      <c r="G4026" s="15"/>
      <c r="N4026" s="15"/>
      <c r="S4026" s="15"/>
      <c r="V4026" s="15"/>
      <c r="X4026" s="28"/>
      <c r="Z4026" s="28"/>
    </row>
    <row r="4027" spans="7:26" ht="15" x14ac:dyDescent="0.25">
      <c r="G4027" s="15"/>
      <c r="N4027" s="15"/>
      <c r="S4027" s="15"/>
      <c r="V4027" s="15"/>
      <c r="X4027" s="28"/>
      <c r="Z4027" s="28"/>
    </row>
    <row r="4028" spans="7:26" ht="15" x14ac:dyDescent="0.25">
      <c r="G4028" s="15"/>
      <c r="N4028" s="15"/>
      <c r="S4028" s="15"/>
      <c r="V4028" s="15"/>
      <c r="X4028" s="28"/>
      <c r="Z4028" s="28"/>
    </row>
    <row r="4029" spans="7:26" ht="15" x14ac:dyDescent="0.25">
      <c r="G4029" s="15"/>
      <c r="N4029" s="15"/>
      <c r="S4029" s="15"/>
      <c r="V4029" s="15"/>
      <c r="X4029" s="28"/>
      <c r="Z4029" s="28"/>
    </row>
    <row r="4030" spans="7:26" ht="15" x14ac:dyDescent="0.25">
      <c r="G4030" s="15"/>
      <c r="N4030" s="15"/>
      <c r="S4030" s="15"/>
      <c r="V4030" s="15"/>
      <c r="X4030" s="28"/>
      <c r="Z4030" s="28"/>
    </row>
    <row r="4031" spans="7:26" ht="15" x14ac:dyDescent="0.25">
      <c r="G4031" s="15"/>
      <c r="N4031" s="15"/>
      <c r="S4031" s="15"/>
      <c r="V4031" s="15"/>
      <c r="X4031" s="28"/>
      <c r="Z4031" s="28"/>
    </row>
    <row r="4032" spans="7:26" ht="15" x14ac:dyDescent="0.25">
      <c r="G4032" s="15"/>
      <c r="N4032" s="15"/>
      <c r="S4032" s="15"/>
      <c r="V4032" s="15"/>
      <c r="X4032" s="28"/>
      <c r="Z4032" s="28"/>
    </row>
    <row r="4033" spans="7:26" ht="15" x14ac:dyDescent="0.25">
      <c r="G4033" s="15"/>
      <c r="N4033" s="15"/>
      <c r="S4033" s="15"/>
      <c r="V4033" s="15"/>
      <c r="X4033" s="28"/>
      <c r="Z4033" s="28"/>
    </row>
    <row r="4034" spans="7:26" ht="15" x14ac:dyDescent="0.25">
      <c r="G4034" s="15"/>
      <c r="N4034" s="15"/>
      <c r="S4034" s="15"/>
      <c r="V4034" s="15"/>
      <c r="X4034" s="28"/>
      <c r="Z4034" s="28"/>
    </row>
    <row r="4035" spans="7:26" ht="15" x14ac:dyDescent="0.25">
      <c r="G4035" s="15"/>
      <c r="N4035" s="15"/>
      <c r="S4035" s="15"/>
      <c r="V4035" s="15"/>
      <c r="X4035" s="28"/>
      <c r="Z4035" s="28"/>
    </row>
    <row r="4036" spans="7:26" ht="15" x14ac:dyDescent="0.25">
      <c r="G4036" s="15"/>
      <c r="N4036" s="15"/>
      <c r="S4036" s="15"/>
      <c r="V4036" s="15"/>
      <c r="X4036" s="28"/>
      <c r="Z4036" s="28"/>
    </row>
    <row r="4037" spans="7:26" ht="15" x14ac:dyDescent="0.25">
      <c r="G4037" s="15"/>
      <c r="N4037" s="15"/>
      <c r="S4037" s="15"/>
      <c r="V4037" s="15"/>
      <c r="X4037" s="28"/>
      <c r="Z4037" s="28"/>
    </row>
    <row r="4038" spans="7:26" ht="15" x14ac:dyDescent="0.25">
      <c r="G4038" s="15"/>
      <c r="N4038" s="15"/>
      <c r="S4038" s="15"/>
      <c r="V4038" s="15"/>
      <c r="X4038" s="28"/>
      <c r="Z4038" s="28"/>
    </row>
    <row r="4039" spans="7:26" ht="15" x14ac:dyDescent="0.25">
      <c r="G4039" s="15"/>
      <c r="N4039" s="15"/>
      <c r="S4039" s="15"/>
      <c r="V4039" s="15"/>
      <c r="X4039" s="28"/>
      <c r="Z4039" s="28"/>
    </row>
    <row r="4040" spans="7:26" ht="15" x14ac:dyDescent="0.25">
      <c r="G4040" s="15"/>
      <c r="N4040" s="15"/>
      <c r="S4040" s="15"/>
      <c r="V4040" s="15"/>
      <c r="X4040" s="28"/>
      <c r="Z4040" s="28"/>
    </row>
    <row r="4041" spans="7:26" ht="15" x14ac:dyDescent="0.25">
      <c r="G4041" s="15"/>
      <c r="N4041" s="15"/>
      <c r="S4041" s="15"/>
      <c r="V4041" s="15"/>
      <c r="X4041" s="28"/>
      <c r="Z4041" s="28"/>
    </row>
    <row r="4042" spans="7:26" ht="15" x14ac:dyDescent="0.25">
      <c r="G4042" s="15"/>
      <c r="N4042" s="15"/>
      <c r="S4042" s="15"/>
      <c r="V4042" s="15"/>
      <c r="X4042" s="28"/>
      <c r="Z4042" s="28"/>
    </row>
    <row r="4043" spans="7:26" ht="15" x14ac:dyDescent="0.25">
      <c r="G4043" s="15"/>
      <c r="N4043" s="15"/>
      <c r="S4043" s="15"/>
      <c r="V4043" s="15"/>
      <c r="X4043" s="28"/>
      <c r="Z4043" s="28"/>
    </row>
    <row r="4044" spans="7:26" ht="15" x14ac:dyDescent="0.25">
      <c r="G4044" s="15"/>
      <c r="N4044" s="15"/>
      <c r="S4044" s="15"/>
      <c r="V4044" s="15"/>
      <c r="X4044" s="28"/>
      <c r="Z4044" s="28"/>
    </row>
    <row r="4045" spans="7:26" ht="15" x14ac:dyDescent="0.25">
      <c r="G4045" s="15"/>
      <c r="N4045" s="15"/>
      <c r="S4045" s="15"/>
      <c r="V4045" s="15"/>
      <c r="X4045" s="28"/>
      <c r="Z4045" s="28"/>
    </row>
    <row r="4046" spans="7:26" ht="15" x14ac:dyDescent="0.25">
      <c r="G4046" s="15"/>
      <c r="N4046" s="15"/>
      <c r="S4046" s="15"/>
      <c r="V4046" s="15"/>
      <c r="X4046" s="28"/>
      <c r="Z4046" s="28"/>
    </row>
    <row r="4047" spans="7:26" ht="15" x14ac:dyDescent="0.25">
      <c r="G4047" s="15"/>
      <c r="N4047" s="15"/>
      <c r="S4047" s="15"/>
      <c r="V4047" s="15"/>
      <c r="X4047" s="28"/>
      <c r="Z4047" s="28"/>
    </row>
    <row r="4048" spans="7:26" ht="15" x14ac:dyDescent="0.25">
      <c r="G4048" s="15"/>
      <c r="N4048" s="15"/>
      <c r="S4048" s="15"/>
      <c r="V4048" s="15"/>
      <c r="X4048" s="28"/>
      <c r="Z4048" s="28"/>
    </row>
    <row r="4049" spans="7:26" ht="15" x14ac:dyDescent="0.25">
      <c r="G4049" s="15"/>
      <c r="N4049" s="15"/>
      <c r="S4049" s="15"/>
      <c r="V4049" s="15"/>
      <c r="X4049" s="28"/>
      <c r="Z4049" s="28"/>
    </row>
    <row r="4050" spans="7:26" ht="15" x14ac:dyDescent="0.25">
      <c r="G4050" s="15"/>
      <c r="N4050" s="15"/>
      <c r="S4050" s="15"/>
      <c r="V4050" s="15"/>
      <c r="X4050" s="28"/>
      <c r="Z4050" s="28"/>
    </row>
    <row r="4051" spans="7:26" ht="15" x14ac:dyDescent="0.25">
      <c r="G4051" s="15"/>
      <c r="N4051" s="15"/>
      <c r="S4051" s="15"/>
      <c r="V4051" s="15"/>
      <c r="X4051" s="28"/>
      <c r="Z4051" s="28"/>
    </row>
    <row r="4052" spans="7:26" ht="15" x14ac:dyDescent="0.25">
      <c r="G4052" s="15"/>
      <c r="N4052" s="15"/>
      <c r="S4052" s="15"/>
      <c r="V4052" s="15"/>
      <c r="X4052" s="28"/>
      <c r="Z4052" s="28"/>
    </row>
    <row r="4053" spans="7:26" ht="15" x14ac:dyDescent="0.25">
      <c r="G4053" s="15"/>
      <c r="N4053" s="15"/>
      <c r="S4053" s="15"/>
      <c r="V4053" s="15"/>
      <c r="X4053" s="28"/>
      <c r="Z4053" s="28"/>
    </row>
    <row r="4054" spans="7:26" ht="15" x14ac:dyDescent="0.25">
      <c r="G4054" s="15"/>
      <c r="N4054" s="15"/>
      <c r="S4054" s="15"/>
      <c r="V4054" s="15"/>
      <c r="X4054" s="28"/>
      <c r="Z4054" s="28"/>
    </row>
    <row r="4055" spans="7:26" ht="15" x14ac:dyDescent="0.25">
      <c r="G4055" s="15"/>
      <c r="N4055" s="15"/>
      <c r="S4055" s="15"/>
      <c r="V4055" s="15"/>
      <c r="X4055" s="28"/>
      <c r="Z4055" s="28"/>
    </row>
    <row r="4056" spans="7:26" ht="15" x14ac:dyDescent="0.25">
      <c r="G4056" s="15"/>
      <c r="N4056" s="15"/>
      <c r="S4056" s="15"/>
      <c r="V4056" s="15"/>
      <c r="X4056" s="28"/>
      <c r="Z4056" s="28"/>
    </row>
    <row r="4057" spans="7:26" ht="15" x14ac:dyDescent="0.25">
      <c r="G4057" s="15"/>
      <c r="N4057" s="15"/>
      <c r="S4057" s="15"/>
      <c r="V4057" s="15"/>
      <c r="X4057" s="28"/>
      <c r="Z4057" s="28"/>
    </row>
    <row r="4058" spans="7:26" ht="15" x14ac:dyDescent="0.25">
      <c r="G4058" s="15"/>
      <c r="N4058" s="15"/>
      <c r="S4058" s="15"/>
      <c r="V4058" s="15"/>
      <c r="X4058" s="28"/>
      <c r="Z4058" s="28"/>
    </row>
    <row r="4059" spans="7:26" ht="15" x14ac:dyDescent="0.25">
      <c r="G4059" s="15"/>
      <c r="N4059" s="15"/>
      <c r="S4059" s="15"/>
      <c r="V4059" s="15"/>
      <c r="X4059" s="28"/>
      <c r="Z4059" s="28"/>
    </row>
    <row r="4060" spans="7:26" ht="15" x14ac:dyDescent="0.25">
      <c r="G4060" s="15"/>
      <c r="N4060" s="15"/>
      <c r="S4060" s="15"/>
      <c r="V4060" s="15"/>
      <c r="X4060" s="28"/>
      <c r="Z4060" s="28"/>
    </row>
    <row r="4061" spans="7:26" ht="15" x14ac:dyDescent="0.25">
      <c r="G4061" s="15"/>
      <c r="N4061" s="15"/>
      <c r="S4061" s="15"/>
      <c r="V4061" s="15"/>
      <c r="X4061" s="28"/>
      <c r="Z4061" s="28"/>
    </row>
    <row r="4062" spans="7:26" ht="15" x14ac:dyDescent="0.25">
      <c r="G4062" s="15"/>
      <c r="N4062" s="15"/>
      <c r="S4062" s="15"/>
      <c r="V4062" s="15"/>
      <c r="X4062" s="28"/>
      <c r="Z4062" s="28"/>
    </row>
    <row r="4063" spans="7:26" ht="15" x14ac:dyDescent="0.25">
      <c r="G4063" s="15"/>
      <c r="N4063" s="15"/>
      <c r="S4063" s="15"/>
      <c r="V4063" s="15"/>
      <c r="X4063" s="28"/>
      <c r="Z4063" s="28"/>
    </row>
    <row r="4064" spans="7:26" ht="15" x14ac:dyDescent="0.25">
      <c r="G4064" s="15"/>
      <c r="N4064" s="15"/>
      <c r="S4064" s="15"/>
      <c r="V4064" s="15"/>
      <c r="X4064" s="28"/>
      <c r="Z4064" s="28"/>
    </row>
    <row r="4065" spans="7:26" ht="15" x14ac:dyDescent="0.25">
      <c r="G4065" s="15"/>
      <c r="N4065" s="15"/>
      <c r="S4065" s="15"/>
      <c r="V4065" s="15"/>
      <c r="X4065" s="28"/>
      <c r="Z4065" s="28"/>
    </row>
    <row r="4066" spans="7:26" ht="15" x14ac:dyDescent="0.25">
      <c r="G4066" s="15"/>
      <c r="N4066" s="15"/>
      <c r="S4066" s="15"/>
      <c r="V4066" s="15"/>
      <c r="X4066" s="28"/>
      <c r="Z4066" s="28"/>
    </row>
    <row r="4067" spans="7:26" ht="15" x14ac:dyDescent="0.25">
      <c r="G4067" s="15"/>
      <c r="N4067" s="15"/>
      <c r="S4067" s="15"/>
      <c r="V4067" s="15"/>
      <c r="X4067" s="28"/>
      <c r="Z4067" s="28"/>
    </row>
    <row r="4068" spans="7:26" ht="15" x14ac:dyDescent="0.25">
      <c r="G4068" s="15"/>
      <c r="N4068" s="15"/>
      <c r="S4068" s="15"/>
      <c r="V4068" s="15"/>
      <c r="X4068" s="28"/>
      <c r="Z4068" s="28"/>
    </row>
    <row r="4069" spans="7:26" ht="15" x14ac:dyDescent="0.25">
      <c r="G4069" s="15"/>
      <c r="N4069" s="15"/>
      <c r="S4069" s="15"/>
      <c r="V4069" s="15"/>
      <c r="X4069" s="28"/>
      <c r="Z4069" s="28"/>
    </row>
    <row r="4070" spans="7:26" ht="15" x14ac:dyDescent="0.25">
      <c r="G4070" s="15"/>
      <c r="N4070" s="15"/>
      <c r="S4070" s="15"/>
      <c r="V4070" s="15"/>
      <c r="X4070" s="28"/>
      <c r="Z4070" s="28"/>
    </row>
    <row r="4071" spans="7:26" ht="15" x14ac:dyDescent="0.25">
      <c r="G4071" s="15"/>
      <c r="N4071" s="15"/>
      <c r="S4071" s="15"/>
      <c r="V4071" s="15"/>
      <c r="X4071" s="28"/>
      <c r="Z4071" s="28"/>
    </row>
    <row r="4072" spans="7:26" ht="15" x14ac:dyDescent="0.25">
      <c r="G4072" s="15"/>
      <c r="N4072" s="15"/>
      <c r="S4072" s="15"/>
      <c r="V4072" s="15"/>
      <c r="X4072" s="28"/>
      <c r="Z4072" s="28"/>
    </row>
    <row r="4073" spans="7:26" ht="15" x14ac:dyDescent="0.25">
      <c r="G4073" s="15"/>
      <c r="N4073" s="15"/>
      <c r="S4073" s="15"/>
      <c r="V4073" s="15"/>
      <c r="X4073" s="28"/>
      <c r="Z4073" s="28"/>
    </row>
    <row r="4074" spans="7:26" ht="15" x14ac:dyDescent="0.25">
      <c r="G4074" s="15"/>
      <c r="N4074" s="15"/>
      <c r="S4074" s="15"/>
      <c r="V4074" s="15"/>
      <c r="X4074" s="28"/>
      <c r="Z4074" s="28"/>
    </row>
    <row r="4075" spans="7:26" ht="15" x14ac:dyDescent="0.25">
      <c r="G4075" s="15"/>
      <c r="N4075" s="15"/>
      <c r="S4075" s="15"/>
      <c r="V4075" s="15"/>
      <c r="X4075" s="28"/>
      <c r="Z4075" s="28"/>
    </row>
    <row r="4076" spans="7:26" ht="15" x14ac:dyDescent="0.25">
      <c r="G4076" s="15"/>
      <c r="N4076" s="15"/>
      <c r="S4076" s="15"/>
      <c r="V4076" s="15"/>
      <c r="X4076" s="28"/>
      <c r="Z4076" s="28"/>
    </row>
    <row r="4077" spans="7:26" ht="15" x14ac:dyDescent="0.25">
      <c r="G4077" s="15"/>
      <c r="N4077" s="15"/>
      <c r="S4077" s="15"/>
      <c r="V4077" s="15"/>
      <c r="X4077" s="28"/>
      <c r="Z4077" s="28"/>
    </row>
    <row r="4078" spans="7:26" ht="15" x14ac:dyDescent="0.25">
      <c r="G4078" s="15"/>
      <c r="N4078" s="15"/>
      <c r="S4078" s="15"/>
      <c r="V4078" s="15"/>
      <c r="X4078" s="28"/>
      <c r="Z4078" s="28"/>
    </row>
    <row r="4079" spans="7:26" ht="15" x14ac:dyDescent="0.25">
      <c r="G4079" s="15"/>
      <c r="N4079" s="15"/>
      <c r="S4079" s="15"/>
      <c r="V4079" s="15"/>
      <c r="X4079" s="28"/>
      <c r="Z4079" s="28"/>
    </row>
    <row r="4080" spans="7:26" ht="15" x14ac:dyDescent="0.25">
      <c r="G4080" s="15"/>
      <c r="N4080" s="15"/>
      <c r="S4080" s="15"/>
      <c r="V4080" s="15"/>
      <c r="X4080" s="28"/>
      <c r="Z4080" s="28"/>
    </row>
    <row r="4081" spans="7:26" ht="15" x14ac:dyDescent="0.25">
      <c r="G4081" s="15"/>
      <c r="N4081" s="15"/>
      <c r="S4081" s="15"/>
      <c r="V4081" s="15"/>
      <c r="X4081" s="28"/>
      <c r="Z4081" s="28"/>
    </row>
    <row r="4082" spans="7:26" ht="15" x14ac:dyDescent="0.25">
      <c r="G4082" s="15"/>
      <c r="N4082" s="15"/>
      <c r="S4082" s="15"/>
      <c r="V4082" s="15"/>
      <c r="X4082" s="28"/>
      <c r="Z4082" s="28"/>
    </row>
    <row r="4083" spans="7:26" ht="15" x14ac:dyDescent="0.25">
      <c r="G4083" s="15"/>
      <c r="N4083" s="15"/>
      <c r="S4083" s="15"/>
      <c r="V4083" s="15"/>
      <c r="X4083" s="28"/>
      <c r="Z4083" s="28"/>
    </row>
    <row r="4084" spans="7:26" ht="15" x14ac:dyDescent="0.25">
      <c r="G4084" s="15"/>
      <c r="N4084" s="15"/>
      <c r="S4084" s="15"/>
      <c r="V4084" s="15"/>
      <c r="X4084" s="28"/>
      <c r="Z4084" s="28"/>
    </row>
    <row r="4085" spans="7:26" ht="15" x14ac:dyDescent="0.25">
      <c r="G4085" s="15"/>
      <c r="N4085" s="15"/>
      <c r="S4085" s="15"/>
      <c r="V4085" s="15"/>
      <c r="X4085" s="28"/>
      <c r="Z4085" s="28"/>
    </row>
    <row r="4086" spans="7:26" ht="15" x14ac:dyDescent="0.25">
      <c r="G4086" s="15"/>
      <c r="N4086" s="15"/>
      <c r="S4086" s="15"/>
      <c r="V4086" s="15"/>
      <c r="X4086" s="28"/>
      <c r="Z4086" s="28"/>
    </row>
    <row r="4087" spans="7:26" ht="15" x14ac:dyDescent="0.25">
      <c r="G4087" s="15"/>
      <c r="N4087" s="15"/>
      <c r="S4087" s="15"/>
      <c r="V4087" s="15"/>
      <c r="X4087" s="28"/>
      <c r="Z4087" s="28"/>
    </row>
    <row r="4088" spans="7:26" ht="15" x14ac:dyDescent="0.25">
      <c r="G4088" s="15"/>
      <c r="N4088" s="15"/>
      <c r="S4088" s="15"/>
      <c r="V4088" s="15"/>
      <c r="X4088" s="28"/>
      <c r="Z4088" s="28"/>
    </row>
    <row r="4089" spans="7:26" ht="15" x14ac:dyDescent="0.25">
      <c r="G4089" s="15"/>
      <c r="N4089" s="15"/>
      <c r="S4089" s="15"/>
      <c r="V4089" s="15"/>
      <c r="X4089" s="28"/>
      <c r="Z4089" s="28"/>
    </row>
    <row r="4090" spans="7:26" ht="15" x14ac:dyDescent="0.25">
      <c r="G4090" s="15"/>
      <c r="N4090" s="15"/>
      <c r="S4090" s="15"/>
      <c r="V4090" s="15"/>
      <c r="X4090" s="28"/>
      <c r="Z4090" s="28"/>
    </row>
    <row r="4091" spans="7:26" ht="15" x14ac:dyDescent="0.25">
      <c r="G4091" s="15"/>
      <c r="N4091" s="15"/>
      <c r="S4091" s="15"/>
      <c r="V4091" s="15"/>
      <c r="X4091" s="28"/>
      <c r="Z4091" s="28"/>
    </row>
    <row r="4092" spans="7:26" ht="15" x14ac:dyDescent="0.25">
      <c r="G4092" s="15"/>
      <c r="N4092" s="15"/>
      <c r="S4092" s="15"/>
      <c r="V4092" s="15"/>
      <c r="X4092" s="28"/>
      <c r="Z4092" s="28"/>
    </row>
    <row r="4093" spans="7:26" ht="15" x14ac:dyDescent="0.25">
      <c r="G4093" s="15"/>
      <c r="N4093" s="15"/>
      <c r="S4093" s="15"/>
      <c r="V4093" s="15"/>
      <c r="X4093" s="28"/>
      <c r="Z4093" s="28"/>
    </row>
    <row r="4094" spans="7:26" ht="15" x14ac:dyDescent="0.25">
      <c r="G4094" s="15"/>
      <c r="N4094" s="15"/>
      <c r="S4094" s="15"/>
      <c r="V4094" s="15"/>
      <c r="X4094" s="28"/>
      <c r="Z4094" s="28"/>
    </row>
    <row r="4095" spans="7:26" ht="15" x14ac:dyDescent="0.25">
      <c r="G4095" s="15"/>
      <c r="N4095" s="15"/>
      <c r="S4095" s="15"/>
      <c r="V4095" s="15"/>
      <c r="X4095" s="28"/>
      <c r="Z4095" s="28"/>
    </row>
    <row r="4096" spans="7:26" ht="15" x14ac:dyDescent="0.25">
      <c r="G4096" s="15"/>
      <c r="N4096" s="15"/>
      <c r="S4096" s="15"/>
      <c r="V4096" s="15"/>
      <c r="X4096" s="28"/>
      <c r="Z4096" s="28"/>
    </row>
    <row r="4097" spans="7:26" ht="15" x14ac:dyDescent="0.25">
      <c r="G4097" s="15"/>
      <c r="N4097" s="15"/>
      <c r="S4097" s="15"/>
      <c r="V4097" s="15"/>
      <c r="X4097" s="28"/>
      <c r="Z4097" s="28"/>
    </row>
    <row r="4098" spans="7:26" ht="15" x14ac:dyDescent="0.25">
      <c r="G4098" s="15"/>
      <c r="N4098" s="15"/>
      <c r="S4098" s="15"/>
      <c r="V4098" s="15"/>
      <c r="X4098" s="28"/>
      <c r="Z4098" s="28"/>
    </row>
    <row r="4099" spans="7:26" ht="15" x14ac:dyDescent="0.25">
      <c r="G4099" s="15"/>
      <c r="N4099" s="15"/>
      <c r="S4099" s="15"/>
      <c r="V4099" s="15"/>
      <c r="X4099" s="28"/>
      <c r="Z4099" s="28"/>
    </row>
    <row r="4100" spans="7:26" ht="15" x14ac:dyDescent="0.25">
      <c r="G4100" s="15"/>
      <c r="N4100" s="15"/>
      <c r="S4100" s="15"/>
      <c r="V4100" s="15"/>
      <c r="X4100" s="28"/>
      <c r="Z4100" s="28"/>
    </row>
    <row r="4101" spans="7:26" ht="15" x14ac:dyDescent="0.25">
      <c r="G4101" s="15"/>
      <c r="N4101" s="15"/>
      <c r="S4101" s="15"/>
      <c r="V4101" s="15"/>
      <c r="X4101" s="28"/>
      <c r="Z4101" s="28"/>
    </row>
    <row r="4102" spans="7:26" ht="15" x14ac:dyDescent="0.25">
      <c r="G4102" s="15"/>
      <c r="N4102" s="15"/>
      <c r="S4102" s="15"/>
      <c r="V4102" s="15"/>
      <c r="X4102" s="28"/>
      <c r="Z4102" s="28"/>
    </row>
    <row r="4103" spans="7:26" ht="15" x14ac:dyDescent="0.25">
      <c r="G4103" s="15"/>
      <c r="N4103" s="15"/>
      <c r="S4103" s="15"/>
      <c r="V4103" s="15"/>
      <c r="X4103" s="28"/>
      <c r="Z4103" s="28"/>
    </row>
    <row r="4104" spans="7:26" ht="15" x14ac:dyDescent="0.25">
      <c r="G4104" s="15"/>
      <c r="N4104" s="15"/>
      <c r="S4104" s="15"/>
      <c r="V4104" s="15"/>
      <c r="X4104" s="28"/>
      <c r="Z4104" s="28"/>
    </row>
    <row r="4105" spans="7:26" ht="15" x14ac:dyDescent="0.25">
      <c r="G4105" s="15"/>
      <c r="N4105" s="15"/>
      <c r="S4105" s="15"/>
      <c r="V4105" s="15"/>
      <c r="X4105" s="28"/>
      <c r="Z4105" s="28"/>
    </row>
    <row r="4106" spans="7:26" ht="15" x14ac:dyDescent="0.25">
      <c r="G4106" s="15"/>
      <c r="N4106" s="15"/>
      <c r="S4106" s="15"/>
      <c r="V4106" s="15"/>
      <c r="X4106" s="28"/>
      <c r="Z4106" s="28"/>
    </row>
    <row r="4107" spans="7:26" ht="15" x14ac:dyDescent="0.25">
      <c r="G4107" s="15"/>
      <c r="N4107" s="15"/>
      <c r="S4107" s="15"/>
      <c r="V4107" s="15"/>
      <c r="X4107" s="28"/>
      <c r="Z4107" s="28"/>
    </row>
    <row r="4108" spans="7:26" ht="15" x14ac:dyDescent="0.25">
      <c r="G4108" s="15"/>
      <c r="N4108" s="15"/>
      <c r="S4108" s="15"/>
      <c r="V4108" s="15"/>
      <c r="X4108" s="28"/>
      <c r="Z4108" s="28"/>
    </row>
    <row r="4109" spans="7:26" ht="15" x14ac:dyDescent="0.25">
      <c r="G4109" s="15"/>
      <c r="N4109" s="15"/>
      <c r="S4109" s="15"/>
      <c r="V4109" s="15"/>
      <c r="X4109" s="28"/>
      <c r="Z4109" s="28"/>
    </row>
    <row r="4110" spans="7:26" ht="15" x14ac:dyDescent="0.25">
      <c r="G4110" s="15"/>
      <c r="N4110" s="15"/>
      <c r="S4110" s="15"/>
      <c r="V4110" s="15"/>
      <c r="X4110" s="28"/>
      <c r="Z4110" s="28"/>
    </row>
    <row r="4111" spans="7:26" ht="15" x14ac:dyDescent="0.25">
      <c r="G4111" s="15"/>
      <c r="N4111" s="15"/>
      <c r="S4111" s="15"/>
      <c r="V4111" s="15"/>
      <c r="X4111" s="28"/>
      <c r="Z4111" s="28"/>
    </row>
    <row r="4112" spans="7:26" ht="15" x14ac:dyDescent="0.25">
      <c r="G4112" s="15"/>
      <c r="N4112" s="15"/>
      <c r="S4112" s="15"/>
      <c r="V4112" s="15"/>
      <c r="X4112" s="28"/>
      <c r="Z4112" s="28"/>
    </row>
    <row r="4113" spans="7:26" ht="15" x14ac:dyDescent="0.25">
      <c r="G4113" s="15"/>
      <c r="N4113" s="15"/>
      <c r="S4113" s="15"/>
      <c r="V4113" s="15"/>
      <c r="X4113" s="28"/>
      <c r="Z4113" s="28"/>
    </row>
    <row r="4114" spans="7:26" ht="15" x14ac:dyDescent="0.25">
      <c r="G4114" s="15"/>
      <c r="N4114" s="15"/>
      <c r="S4114" s="15"/>
      <c r="V4114" s="15"/>
      <c r="X4114" s="28"/>
      <c r="Z4114" s="28"/>
    </row>
    <row r="4115" spans="7:26" ht="15" x14ac:dyDescent="0.25">
      <c r="G4115" s="15"/>
      <c r="N4115" s="15"/>
      <c r="S4115" s="15"/>
      <c r="V4115" s="15"/>
      <c r="X4115" s="28"/>
      <c r="Z4115" s="28"/>
    </row>
    <row r="4116" spans="7:26" ht="15" x14ac:dyDescent="0.25">
      <c r="G4116" s="15"/>
      <c r="N4116" s="15"/>
      <c r="S4116" s="15"/>
      <c r="V4116" s="15"/>
      <c r="X4116" s="28"/>
      <c r="Z4116" s="28"/>
    </row>
    <row r="4117" spans="7:26" ht="15" x14ac:dyDescent="0.25">
      <c r="G4117" s="15"/>
      <c r="N4117" s="15"/>
      <c r="S4117" s="15"/>
      <c r="V4117" s="15"/>
      <c r="X4117" s="28"/>
      <c r="Z4117" s="28"/>
    </row>
    <row r="4118" spans="7:26" ht="15" x14ac:dyDescent="0.25">
      <c r="G4118" s="15"/>
      <c r="N4118" s="15"/>
      <c r="S4118" s="15"/>
      <c r="V4118" s="15"/>
      <c r="X4118" s="28"/>
      <c r="Z4118" s="28"/>
    </row>
    <row r="4119" spans="7:26" ht="15" x14ac:dyDescent="0.25">
      <c r="G4119" s="15"/>
      <c r="N4119" s="15"/>
      <c r="S4119" s="15"/>
      <c r="V4119" s="15"/>
      <c r="X4119" s="28"/>
      <c r="Z4119" s="28"/>
    </row>
    <row r="4120" spans="7:26" ht="15" x14ac:dyDescent="0.25">
      <c r="G4120" s="15"/>
      <c r="N4120" s="15"/>
      <c r="S4120" s="15"/>
      <c r="V4120" s="15"/>
      <c r="X4120" s="28"/>
      <c r="Z4120" s="28"/>
    </row>
    <row r="4121" spans="7:26" ht="15" x14ac:dyDescent="0.25">
      <c r="G4121" s="15"/>
      <c r="N4121" s="15"/>
      <c r="S4121" s="15"/>
      <c r="V4121" s="15"/>
      <c r="X4121" s="28"/>
      <c r="Z4121" s="28"/>
    </row>
    <row r="4122" spans="7:26" ht="15" x14ac:dyDescent="0.25">
      <c r="G4122" s="15"/>
      <c r="N4122" s="15"/>
      <c r="S4122" s="15"/>
      <c r="V4122" s="15"/>
      <c r="X4122" s="28"/>
      <c r="Z4122" s="28"/>
    </row>
    <row r="4123" spans="7:26" ht="15" x14ac:dyDescent="0.25">
      <c r="G4123" s="15"/>
      <c r="N4123" s="15"/>
      <c r="S4123" s="15"/>
      <c r="V4123" s="15"/>
      <c r="X4123" s="28"/>
      <c r="Z4123" s="28"/>
    </row>
    <row r="4124" spans="7:26" ht="15" x14ac:dyDescent="0.25">
      <c r="G4124" s="15"/>
      <c r="N4124" s="15"/>
      <c r="S4124" s="15"/>
      <c r="V4124" s="15"/>
      <c r="X4124" s="28"/>
      <c r="Z4124" s="28"/>
    </row>
    <row r="4125" spans="7:26" ht="15" x14ac:dyDescent="0.25">
      <c r="G4125" s="15"/>
      <c r="N4125" s="15"/>
      <c r="S4125" s="15"/>
      <c r="V4125" s="15"/>
      <c r="X4125" s="28"/>
      <c r="Z4125" s="28"/>
    </row>
    <row r="4126" spans="7:26" ht="15" x14ac:dyDescent="0.25">
      <c r="G4126" s="15"/>
      <c r="N4126" s="15"/>
      <c r="S4126" s="15"/>
      <c r="V4126" s="15"/>
      <c r="X4126" s="28"/>
      <c r="Z4126" s="28"/>
    </row>
    <row r="4127" spans="7:26" ht="15" x14ac:dyDescent="0.25">
      <c r="G4127" s="15"/>
      <c r="N4127" s="15"/>
      <c r="S4127" s="15"/>
      <c r="V4127" s="15"/>
      <c r="X4127" s="28"/>
      <c r="Z4127" s="28"/>
    </row>
    <row r="4128" spans="7:26" ht="15" x14ac:dyDescent="0.25">
      <c r="G4128" s="15"/>
      <c r="N4128" s="15"/>
      <c r="S4128" s="15"/>
      <c r="V4128" s="15"/>
      <c r="X4128" s="28"/>
      <c r="Z4128" s="28"/>
    </row>
    <row r="4129" spans="7:26" ht="15" x14ac:dyDescent="0.25">
      <c r="G4129" s="15"/>
      <c r="N4129" s="15"/>
      <c r="S4129" s="15"/>
      <c r="V4129" s="15"/>
      <c r="X4129" s="28"/>
      <c r="Z4129" s="28"/>
    </row>
    <row r="4130" spans="7:26" ht="15" x14ac:dyDescent="0.25">
      <c r="G4130" s="15"/>
      <c r="N4130" s="15"/>
      <c r="S4130" s="15"/>
      <c r="V4130" s="15"/>
      <c r="X4130" s="28"/>
      <c r="Z4130" s="28"/>
    </row>
    <row r="4131" spans="7:26" ht="15" x14ac:dyDescent="0.25">
      <c r="G4131" s="15"/>
      <c r="N4131" s="15"/>
      <c r="S4131" s="15"/>
      <c r="V4131" s="15"/>
      <c r="X4131" s="28"/>
      <c r="Z4131" s="28"/>
    </row>
    <row r="4132" spans="7:26" ht="15" x14ac:dyDescent="0.25">
      <c r="G4132" s="15"/>
      <c r="N4132" s="15"/>
      <c r="S4132" s="15"/>
      <c r="V4132" s="15"/>
      <c r="X4132" s="28"/>
      <c r="Z4132" s="28"/>
    </row>
    <row r="4133" spans="7:26" ht="15" x14ac:dyDescent="0.25">
      <c r="G4133" s="15"/>
      <c r="N4133" s="15"/>
      <c r="S4133" s="15"/>
      <c r="V4133" s="15"/>
      <c r="X4133" s="28"/>
      <c r="Z4133" s="28"/>
    </row>
    <row r="4134" spans="7:26" ht="15" x14ac:dyDescent="0.25">
      <c r="G4134" s="15"/>
      <c r="N4134" s="15"/>
      <c r="S4134" s="15"/>
      <c r="V4134" s="15"/>
      <c r="X4134" s="28"/>
      <c r="Z4134" s="28"/>
    </row>
    <row r="4135" spans="7:26" ht="15" x14ac:dyDescent="0.25">
      <c r="G4135" s="15"/>
      <c r="N4135" s="15"/>
      <c r="S4135" s="15"/>
      <c r="V4135" s="15"/>
      <c r="X4135" s="28"/>
      <c r="Z4135" s="28"/>
    </row>
    <row r="4136" spans="7:26" ht="15" x14ac:dyDescent="0.25">
      <c r="G4136" s="15"/>
      <c r="N4136" s="15"/>
      <c r="S4136" s="15"/>
      <c r="V4136" s="15"/>
      <c r="X4136" s="28"/>
      <c r="Z4136" s="28"/>
    </row>
    <row r="4137" spans="7:26" ht="15" x14ac:dyDescent="0.25">
      <c r="G4137" s="15"/>
      <c r="N4137" s="15"/>
      <c r="S4137" s="15"/>
      <c r="V4137" s="15"/>
      <c r="X4137" s="28"/>
      <c r="Z4137" s="28"/>
    </row>
    <row r="4138" spans="7:26" ht="15" x14ac:dyDescent="0.25">
      <c r="G4138" s="15"/>
      <c r="N4138" s="15"/>
      <c r="S4138" s="15"/>
      <c r="V4138" s="15"/>
      <c r="X4138" s="28"/>
      <c r="Z4138" s="28"/>
    </row>
    <row r="4139" spans="7:26" ht="15" x14ac:dyDescent="0.25">
      <c r="G4139" s="15"/>
      <c r="N4139" s="15"/>
      <c r="S4139" s="15"/>
      <c r="V4139" s="15"/>
      <c r="X4139" s="28"/>
      <c r="Z4139" s="28"/>
    </row>
    <row r="4140" spans="7:26" ht="15" x14ac:dyDescent="0.25">
      <c r="G4140" s="15"/>
      <c r="N4140" s="15"/>
      <c r="S4140" s="15"/>
      <c r="V4140" s="15"/>
      <c r="X4140" s="28"/>
      <c r="Z4140" s="28"/>
    </row>
    <row r="4141" spans="7:26" ht="15" x14ac:dyDescent="0.25">
      <c r="G4141" s="15"/>
      <c r="N4141" s="15"/>
      <c r="S4141" s="15"/>
      <c r="V4141" s="15"/>
      <c r="X4141" s="28"/>
      <c r="Z4141" s="28"/>
    </row>
    <row r="4142" spans="7:26" ht="15" x14ac:dyDescent="0.25">
      <c r="G4142" s="15"/>
      <c r="N4142" s="15"/>
      <c r="S4142" s="15"/>
      <c r="V4142" s="15"/>
      <c r="X4142" s="28"/>
      <c r="Z4142" s="28"/>
    </row>
    <row r="4143" spans="7:26" ht="15" x14ac:dyDescent="0.25">
      <c r="G4143" s="15"/>
      <c r="N4143" s="15"/>
      <c r="S4143" s="15"/>
      <c r="V4143" s="15"/>
      <c r="X4143" s="28"/>
      <c r="Z4143" s="28"/>
    </row>
    <row r="4144" spans="7:26" ht="15" x14ac:dyDescent="0.25">
      <c r="X4144" s="28"/>
      <c r="Z4144" s="28"/>
    </row>
    <row r="4145" spans="7:26" ht="15" x14ac:dyDescent="0.25">
      <c r="X4145" s="28"/>
      <c r="Z4145" s="28"/>
    </row>
    <row r="4146" spans="7:26" ht="15" x14ac:dyDescent="0.25">
      <c r="X4146" s="28"/>
      <c r="Z4146" s="28"/>
    </row>
    <row r="4147" spans="7:26" ht="15" x14ac:dyDescent="0.25">
      <c r="X4147" s="28"/>
      <c r="Z4147" s="28"/>
    </row>
    <row r="4148" spans="7:26" ht="15" x14ac:dyDescent="0.25">
      <c r="X4148" s="28"/>
      <c r="Z4148" s="28"/>
    </row>
    <row r="4149" spans="7:26" ht="15" x14ac:dyDescent="0.25">
      <c r="X4149" s="28"/>
      <c r="Z4149" s="28"/>
    </row>
    <row r="4150" spans="7:26" ht="15" x14ac:dyDescent="0.25">
      <c r="X4150" s="28"/>
      <c r="Z4150" s="28"/>
    </row>
    <row r="4151" spans="7:26" ht="15" x14ac:dyDescent="0.25">
      <c r="X4151" s="28"/>
      <c r="Z4151" s="28"/>
    </row>
    <row r="4152" spans="7:26" ht="15" x14ac:dyDescent="0.25">
      <c r="X4152" s="28"/>
      <c r="Z4152" s="28"/>
    </row>
    <row r="4153" spans="7:26" ht="15" x14ac:dyDescent="0.25">
      <c r="X4153" s="28"/>
      <c r="Z4153" s="28"/>
    </row>
    <row r="4154" spans="7:26" ht="15" x14ac:dyDescent="0.25">
      <c r="X4154" s="28"/>
      <c r="Z4154" s="28"/>
    </row>
    <row r="4155" spans="7:26" ht="15" x14ac:dyDescent="0.25">
      <c r="G4155" s="15"/>
      <c r="N4155" s="15"/>
      <c r="S4155" s="15"/>
      <c r="V4155" s="15"/>
      <c r="X4155" s="28"/>
      <c r="Z4155" s="28"/>
    </row>
    <row r="4156" spans="7:26" ht="15" x14ac:dyDescent="0.25">
      <c r="X4156" s="28"/>
      <c r="Z4156" s="28"/>
    </row>
    <row r="4157" spans="7:26" ht="15" x14ac:dyDescent="0.25">
      <c r="G4157" s="15"/>
      <c r="N4157" s="15"/>
      <c r="S4157" s="15"/>
      <c r="V4157" s="15"/>
      <c r="X4157" s="28"/>
      <c r="Z4157" s="28"/>
    </row>
    <row r="4158" spans="7:26" ht="15" x14ac:dyDescent="0.25">
      <c r="X4158" s="28"/>
      <c r="Z4158" s="28"/>
    </row>
    <row r="4159" spans="7:26" ht="15" x14ac:dyDescent="0.25">
      <c r="G4159" s="15"/>
      <c r="N4159" s="15"/>
      <c r="S4159" s="15"/>
      <c r="V4159" s="15"/>
      <c r="X4159" s="28"/>
      <c r="Z4159" s="28"/>
    </row>
    <row r="4160" spans="7:26" ht="15" x14ac:dyDescent="0.25">
      <c r="X4160" s="28"/>
      <c r="Z4160" s="28"/>
    </row>
    <row r="4161" spans="7:26" ht="15" x14ac:dyDescent="0.25">
      <c r="G4161" s="15"/>
      <c r="N4161" s="15"/>
      <c r="S4161" s="15"/>
      <c r="V4161" s="15"/>
      <c r="X4161" s="28"/>
      <c r="Z4161" s="28"/>
    </row>
    <row r="4162" spans="7:26" ht="15" x14ac:dyDescent="0.25">
      <c r="G4162" s="15"/>
      <c r="N4162" s="15"/>
      <c r="S4162" s="15"/>
      <c r="V4162" s="15"/>
      <c r="X4162" s="28"/>
      <c r="Z4162" s="28"/>
    </row>
    <row r="4163" spans="7:26" ht="15" x14ac:dyDescent="0.25">
      <c r="G4163" s="15"/>
      <c r="N4163" s="15"/>
      <c r="S4163" s="15"/>
      <c r="V4163" s="15"/>
      <c r="X4163" s="28"/>
      <c r="Z4163" s="28"/>
    </row>
    <row r="4164" spans="7:26" ht="15" x14ac:dyDescent="0.25">
      <c r="G4164" s="15"/>
      <c r="N4164" s="15"/>
      <c r="S4164" s="15"/>
      <c r="V4164" s="15"/>
      <c r="X4164" s="28"/>
      <c r="Z4164" s="28"/>
    </row>
    <row r="4165" spans="7:26" ht="15" x14ac:dyDescent="0.25">
      <c r="G4165" s="15"/>
      <c r="N4165" s="15"/>
      <c r="S4165" s="15"/>
      <c r="V4165" s="15"/>
      <c r="X4165" s="28"/>
      <c r="Z4165" s="28"/>
    </row>
    <row r="4166" spans="7:26" ht="15" x14ac:dyDescent="0.25">
      <c r="G4166" s="15"/>
      <c r="N4166" s="15"/>
      <c r="S4166" s="15"/>
      <c r="V4166" s="15"/>
      <c r="X4166" s="28"/>
      <c r="Z4166" s="28"/>
    </row>
    <row r="4167" spans="7:26" ht="15" x14ac:dyDescent="0.25">
      <c r="G4167" s="15"/>
      <c r="N4167" s="15"/>
      <c r="S4167" s="15"/>
      <c r="V4167" s="15"/>
      <c r="X4167" s="28"/>
      <c r="Z4167" s="28"/>
    </row>
    <row r="4168" spans="7:26" ht="15" x14ac:dyDescent="0.25">
      <c r="G4168" s="15"/>
      <c r="N4168" s="15"/>
      <c r="S4168" s="15"/>
      <c r="V4168" s="15"/>
      <c r="X4168" s="28"/>
      <c r="Z4168" s="28"/>
    </row>
    <row r="4169" spans="7:26" ht="15" x14ac:dyDescent="0.25">
      <c r="G4169" s="15"/>
      <c r="N4169" s="15"/>
      <c r="S4169" s="15"/>
      <c r="V4169" s="15"/>
      <c r="X4169" s="28"/>
      <c r="Z4169" s="28"/>
    </row>
    <row r="4170" spans="7:26" ht="15" x14ac:dyDescent="0.25">
      <c r="G4170" s="15"/>
      <c r="N4170" s="15"/>
      <c r="S4170" s="15"/>
      <c r="V4170" s="15"/>
      <c r="X4170" s="28"/>
      <c r="Z4170" s="28"/>
    </row>
    <row r="4171" spans="7:26" ht="15" x14ac:dyDescent="0.25">
      <c r="G4171" s="15"/>
      <c r="N4171" s="15"/>
      <c r="S4171" s="15"/>
      <c r="V4171" s="15"/>
      <c r="X4171" s="28"/>
      <c r="Z4171" s="28"/>
    </row>
    <row r="4172" spans="7:26" ht="15" x14ac:dyDescent="0.25">
      <c r="G4172" s="15"/>
      <c r="N4172" s="15"/>
      <c r="S4172" s="15"/>
      <c r="V4172" s="15"/>
      <c r="X4172" s="28"/>
      <c r="Z4172" s="28"/>
    </row>
    <row r="4173" spans="7:26" ht="15" x14ac:dyDescent="0.25">
      <c r="X4173" s="28"/>
      <c r="Z4173" s="28"/>
    </row>
    <row r="4174" spans="7:26" ht="15" x14ac:dyDescent="0.25">
      <c r="X4174" s="28"/>
      <c r="Z4174" s="28"/>
    </row>
    <row r="4175" spans="7:26" ht="15" x14ac:dyDescent="0.25">
      <c r="X4175" s="28"/>
      <c r="Z4175" s="28"/>
    </row>
    <row r="4176" spans="7:26" ht="15" x14ac:dyDescent="0.25">
      <c r="X4176" s="28"/>
      <c r="Z4176" s="28"/>
    </row>
    <row r="4177" spans="24:26" ht="15" x14ac:dyDescent="0.25">
      <c r="X4177" s="28"/>
      <c r="Z4177" s="28"/>
    </row>
    <row r="4178" spans="24:26" ht="15" x14ac:dyDescent="0.25">
      <c r="X4178" s="28"/>
      <c r="Z4178" s="28"/>
    </row>
    <row r="4179" spans="24:26" ht="15" x14ac:dyDescent="0.25">
      <c r="X4179" s="28"/>
      <c r="Z4179" s="28"/>
    </row>
    <row r="4180" spans="24:26" ht="15" x14ac:dyDescent="0.25">
      <c r="X4180" s="28"/>
      <c r="Z4180" s="28"/>
    </row>
    <row r="4181" spans="24:26" ht="15" x14ac:dyDescent="0.25">
      <c r="X4181" s="28"/>
      <c r="Z4181" s="28"/>
    </row>
    <row r="4182" spans="24:26" ht="15" x14ac:dyDescent="0.25">
      <c r="X4182" s="28"/>
      <c r="Z4182" s="28"/>
    </row>
    <row r="4183" spans="24:26" ht="15" x14ac:dyDescent="0.25">
      <c r="X4183" s="28"/>
      <c r="Z4183" s="28"/>
    </row>
    <row r="4184" spans="24:26" ht="15" x14ac:dyDescent="0.25">
      <c r="X4184" s="28"/>
      <c r="Z4184" s="28"/>
    </row>
    <row r="4185" spans="24:26" ht="15" x14ac:dyDescent="0.25">
      <c r="X4185" s="28"/>
      <c r="Z4185" s="28"/>
    </row>
    <row r="4186" spans="24:26" ht="15" x14ac:dyDescent="0.25">
      <c r="X4186" s="28"/>
      <c r="Z4186" s="28"/>
    </row>
    <row r="4187" spans="24:26" ht="15" x14ac:dyDescent="0.25">
      <c r="X4187" s="28"/>
      <c r="Z4187" s="28"/>
    </row>
    <row r="4188" spans="24:26" ht="15" x14ac:dyDescent="0.25">
      <c r="X4188" s="28"/>
      <c r="Z4188" s="28"/>
    </row>
    <row r="4189" spans="24:26" ht="15" x14ac:dyDescent="0.25">
      <c r="X4189" s="28"/>
      <c r="Z4189" s="28"/>
    </row>
    <row r="4190" spans="24:26" ht="15" x14ac:dyDescent="0.25">
      <c r="X4190" s="28"/>
      <c r="Z4190" s="28"/>
    </row>
    <row r="4191" spans="24:26" ht="15" x14ac:dyDescent="0.25">
      <c r="X4191" s="28"/>
      <c r="Z4191" s="28"/>
    </row>
    <row r="4192" spans="24:26" ht="15" x14ac:dyDescent="0.25">
      <c r="X4192" s="28"/>
      <c r="Z4192" s="28"/>
    </row>
    <row r="4193" spans="7:26" ht="15" x14ac:dyDescent="0.25">
      <c r="X4193" s="28"/>
      <c r="Z4193" s="28"/>
    </row>
    <row r="4194" spans="7:26" ht="15" x14ac:dyDescent="0.25">
      <c r="X4194" s="28"/>
      <c r="Z4194" s="28"/>
    </row>
    <row r="4195" spans="7:26" ht="15" x14ac:dyDescent="0.25">
      <c r="G4195" s="15"/>
      <c r="N4195" s="15"/>
      <c r="S4195" s="15"/>
      <c r="V4195" s="15"/>
      <c r="X4195" s="28"/>
      <c r="Z4195" s="28"/>
    </row>
    <row r="4196" spans="7:26" ht="15" x14ac:dyDescent="0.25">
      <c r="G4196" s="15"/>
      <c r="N4196" s="15"/>
      <c r="S4196" s="15"/>
      <c r="V4196" s="15"/>
      <c r="X4196" s="28"/>
      <c r="Z4196" s="28"/>
    </row>
    <row r="4197" spans="7:26" ht="15" x14ac:dyDescent="0.25">
      <c r="G4197" s="15"/>
      <c r="N4197" s="15"/>
      <c r="S4197" s="15"/>
      <c r="V4197" s="15"/>
      <c r="X4197" s="28"/>
      <c r="Z4197" s="28"/>
    </row>
    <row r="4198" spans="7:26" ht="15" x14ac:dyDescent="0.25">
      <c r="G4198" s="15"/>
      <c r="N4198" s="15"/>
      <c r="S4198" s="15"/>
      <c r="V4198" s="15"/>
      <c r="X4198" s="28"/>
      <c r="Z4198" s="28"/>
    </row>
    <row r="4199" spans="7:26" ht="15" x14ac:dyDescent="0.25">
      <c r="G4199" s="15"/>
      <c r="N4199" s="15"/>
      <c r="S4199" s="15"/>
      <c r="V4199" s="15"/>
      <c r="X4199" s="28"/>
      <c r="Z4199" s="28"/>
    </row>
    <row r="4200" spans="7:26" ht="15" x14ac:dyDescent="0.25">
      <c r="G4200" s="15"/>
      <c r="N4200" s="15"/>
      <c r="S4200" s="15"/>
      <c r="V4200" s="15"/>
      <c r="X4200" s="28"/>
      <c r="Z4200" s="28"/>
    </row>
    <row r="4201" spans="7:26" ht="15" x14ac:dyDescent="0.25">
      <c r="G4201" s="15"/>
      <c r="N4201" s="15"/>
      <c r="S4201" s="15"/>
      <c r="V4201" s="15"/>
      <c r="X4201" s="28"/>
      <c r="Z4201" s="28"/>
    </row>
    <row r="4202" spans="7:26" ht="15" x14ac:dyDescent="0.25">
      <c r="G4202" s="15"/>
      <c r="N4202" s="15"/>
      <c r="S4202" s="15"/>
      <c r="V4202" s="15"/>
      <c r="X4202" s="28"/>
      <c r="Z4202" s="28"/>
    </row>
    <row r="4203" spans="7:26" ht="15" x14ac:dyDescent="0.25">
      <c r="G4203" s="15"/>
      <c r="N4203" s="15"/>
      <c r="S4203" s="15"/>
      <c r="V4203" s="15"/>
      <c r="X4203" s="28"/>
      <c r="Z4203" s="28"/>
    </row>
    <row r="4204" spans="7:26" ht="15" x14ac:dyDescent="0.25">
      <c r="G4204" s="15"/>
      <c r="N4204" s="15"/>
      <c r="S4204" s="15"/>
      <c r="V4204" s="15"/>
      <c r="X4204" s="28"/>
      <c r="Z4204" s="28"/>
    </row>
    <row r="4205" spans="7:26" ht="15" x14ac:dyDescent="0.25">
      <c r="G4205" s="15"/>
      <c r="N4205" s="15"/>
      <c r="S4205" s="15"/>
      <c r="V4205" s="15"/>
      <c r="X4205" s="28"/>
      <c r="Z4205" s="28"/>
    </row>
    <row r="4206" spans="7:26" ht="15" x14ac:dyDescent="0.25">
      <c r="G4206" s="15"/>
      <c r="N4206" s="15"/>
      <c r="S4206" s="15"/>
      <c r="V4206" s="15"/>
      <c r="X4206" s="28"/>
      <c r="Z4206" s="28"/>
    </row>
    <row r="4207" spans="7:26" ht="15" x14ac:dyDescent="0.25">
      <c r="G4207" s="15"/>
      <c r="N4207" s="15"/>
      <c r="S4207" s="15"/>
      <c r="V4207" s="15"/>
      <c r="X4207" s="28"/>
      <c r="Z4207" s="28"/>
    </row>
    <row r="4208" spans="7:26" ht="15" x14ac:dyDescent="0.25">
      <c r="G4208" s="15"/>
      <c r="N4208" s="15"/>
      <c r="S4208" s="15"/>
      <c r="V4208" s="15"/>
      <c r="X4208" s="28"/>
      <c r="Z4208" s="28"/>
    </row>
    <row r="4209" spans="7:26" ht="15" x14ac:dyDescent="0.25">
      <c r="G4209" s="15"/>
      <c r="N4209" s="15"/>
      <c r="S4209" s="15"/>
      <c r="V4209" s="15"/>
      <c r="X4209" s="28"/>
      <c r="Z4209" s="28"/>
    </row>
    <row r="4210" spans="7:26" ht="15" x14ac:dyDescent="0.25">
      <c r="G4210" s="15"/>
      <c r="N4210" s="15"/>
      <c r="S4210" s="15"/>
      <c r="V4210" s="15"/>
      <c r="X4210" s="28"/>
      <c r="Z4210" s="28"/>
    </row>
    <row r="4211" spans="7:26" ht="15" x14ac:dyDescent="0.25">
      <c r="G4211" s="15"/>
      <c r="N4211" s="15"/>
      <c r="S4211" s="15"/>
      <c r="V4211" s="15"/>
      <c r="X4211" s="28"/>
      <c r="Z4211" s="28"/>
    </row>
    <row r="4212" spans="7:26" ht="15" x14ac:dyDescent="0.25">
      <c r="G4212" s="15"/>
      <c r="N4212" s="15"/>
      <c r="S4212" s="15"/>
      <c r="V4212" s="15"/>
      <c r="X4212" s="28"/>
      <c r="Z4212" s="28"/>
    </row>
    <row r="4213" spans="7:26" ht="15" x14ac:dyDescent="0.25">
      <c r="G4213" s="15"/>
      <c r="N4213" s="15"/>
      <c r="S4213" s="15"/>
      <c r="V4213" s="15"/>
      <c r="X4213" s="28"/>
      <c r="Z4213" s="28"/>
    </row>
    <row r="4214" spans="7:26" ht="15" x14ac:dyDescent="0.25">
      <c r="G4214" s="15"/>
      <c r="N4214" s="15"/>
      <c r="S4214" s="15"/>
      <c r="V4214" s="15"/>
      <c r="X4214" s="28"/>
      <c r="Z4214" s="28"/>
    </row>
    <row r="4215" spans="7:26" ht="15" x14ac:dyDescent="0.25">
      <c r="G4215" s="15"/>
      <c r="N4215" s="15"/>
      <c r="S4215" s="15"/>
      <c r="V4215" s="15"/>
      <c r="X4215" s="28"/>
      <c r="Z4215" s="28"/>
    </row>
    <row r="4216" spans="7:26" ht="15" x14ac:dyDescent="0.25">
      <c r="G4216" s="15"/>
      <c r="N4216" s="15"/>
      <c r="S4216" s="15"/>
      <c r="V4216" s="15"/>
      <c r="X4216" s="28"/>
      <c r="Z4216" s="28"/>
    </row>
    <row r="4217" spans="7:26" ht="15" x14ac:dyDescent="0.25">
      <c r="G4217" s="15"/>
      <c r="N4217" s="15"/>
      <c r="S4217" s="15"/>
      <c r="V4217" s="15"/>
      <c r="X4217" s="28"/>
      <c r="Z4217" s="28"/>
    </row>
    <row r="4218" spans="7:26" ht="15" x14ac:dyDescent="0.25">
      <c r="G4218" s="15"/>
      <c r="N4218" s="15"/>
      <c r="S4218" s="15"/>
      <c r="V4218" s="15"/>
      <c r="X4218" s="28"/>
      <c r="Z4218" s="28"/>
    </row>
    <row r="4219" spans="7:26" ht="15" x14ac:dyDescent="0.25">
      <c r="G4219" s="15"/>
      <c r="N4219" s="15"/>
      <c r="S4219" s="15"/>
      <c r="V4219" s="15"/>
      <c r="X4219" s="28"/>
      <c r="Z4219" s="28"/>
    </row>
    <row r="4220" spans="7:26" ht="15" x14ac:dyDescent="0.25">
      <c r="G4220" s="15"/>
      <c r="N4220" s="15"/>
      <c r="S4220" s="15"/>
      <c r="V4220" s="15"/>
      <c r="X4220" s="28"/>
      <c r="Z4220" s="28"/>
    </row>
    <row r="4221" spans="7:26" ht="15" x14ac:dyDescent="0.25">
      <c r="G4221" s="15"/>
      <c r="N4221" s="15"/>
      <c r="S4221" s="15"/>
      <c r="V4221" s="15"/>
      <c r="X4221" s="28"/>
      <c r="Z4221" s="28"/>
    </row>
    <row r="4222" spans="7:26" ht="15" x14ac:dyDescent="0.25">
      <c r="G4222" s="15"/>
      <c r="N4222" s="15"/>
      <c r="S4222" s="15"/>
      <c r="V4222" s="15"/>
      <c r="X4222" s="28"/>
      <c r="Z4222" s="28"/>
    </row>
    <row r="4223" spans="7:26" ht="15" x14ac:dyDescent="0.25">
      <c r="G4223" s="15"/>
      <c r="N4223" s="15"/>
      <c r="S4223" s="15"/>
      <c r="V4223" s="15"/>
      <c r="X4223" s="28"/>
      <c r="Z4223" s="28"/>
    </row>
    <row r="4224" spans="7:26" ht="15" x14ac:dyDescent="0.25">
      <c r="G4224" s="15"/>
      <c r="N4224" s="15"/>
      <c r="S4224" s="15"/>
      <c r="V4224" s="15"/>
      <c r="X4224" s="28"/>
      <c r="Z4224" s="28"/>
    </row>
    <row r="4225" spans="7:26" ht="15" x14ac:dyDescent="0.25">
      <c r="G4225" s="15"/>
      <c r="N4225" s="15"/>
      <c r="S4225" s="15"/>
      <c r="V4225" s="15"/>
      <c r="X4225" s="28"/>
      <c r="Z4225" s="28"/>
    </row>
    <row r="4226" spans="7:26" ht="15" x14ac:dyDescent="0.25">
      <c r="G4226" s="15"/>
      <c r="N4226" s="15"/>
      <c r="S4226" s="15"/>
      <c r="V4226" s="15"/>
      <c r="X4226" s="28"/>
      <c r="Z4226" s="28"/>
    </row>
    <row r="4227" spans="7:26" ht="15" x14ac:dyDescent="0.25">
      <c r="G4227" s="15"/>
      <c r="N4227" s="15"/>
      <c r="S4227" s="15"/>
      <c r="V4227" s="15"/>
      <c r="X4227" s="28"/>
      <c r="Z4227" s="28"/>
    </row>
    <row r="4228" spans="7:26" ht="15" x14ac:dyDescent="0.25">
      <c r="G4228" s="15"/>
      <c r="N4228" s="15"/>
      <c r="S4228" s="15"/>
      <c r="V4228" s="15"/>
      <c r="X4228" s="28"/>
      <c r="Z4228" s="28"/>
    </row>
    <row r="4229" spans="7:26" ht="15" x14ac:dyDescent="0.25">
      <c r="G4229" s="15"/>
      <c r="N4229" s="15"/>
      <c r="S4229" s="15"/>
      <c r="V4229" s="15"/>
      <c r="X4229" s="28"/>
      <c r="Z4229" s="28"/>
    </row>
    <row r="4230" spans="7:26" ht="15" x14ac:dyDescent="0.25">
      <c r="G4230" s="15"/>
      <c r="N4230" s="15"/>
      <c r="S4230" s="15"/>
      <c r="V4230" s="15"/>
      <c r="X4230" s="28"/>
      <c r="Z4230" s="28"/>
    </row>
    <row r="4231" spans="7:26" ht="15" x14ac:dyDescent="0.25">
      <c r="G4231" s="15"/>
      <c r="N4231" s="15"/>
      <c r="S4231" s="15"/>
      <c r="V4231" s="15"/>
      <c r="X4231" s="28"/>
      <c r="Z4231" s="28"/>
    </row>
    <row r="4232" spans="7:26" ht="15" x14ac:dyDescent="0.25">
      <c r="G4232" s="15"/>
      <c r="N4232" s="15"/>
      <c r="S4232" s="15"/>
      <c r="V4232" s="15"/>
      <c r="X4232" s="28"/>
      <c r="Z4232" s="28"/>
    </row>
    <row r="4233" spans="7:26" ht="15" x14ac:dyDescent="0.25">
      <c r="G4233" s="15"/>
      <c r="N4233" s="15"/>
      <c r="S4233" s="15"/>
      <c r="V4233" s="15"/>
      <c r="X4233" s="28"/>
      <c r="Z4233" s="28"/>
    </row>
    <row r="4234" spans="7:26" ht="15" x14ac:dyDescent="0.25">
      <c r="G4234" s="15"/>
      <c r="N4234" s="15"/>
      <c r="S4234" s="15"/>
      <c r="V4234" s="15"/>
      <c r="X4234" s="28"/>
      <c r="Z4234" s="28"/>
    </row>
    <row r="4235" spans="7:26" ht="15" x14ac:dyDescent="0.25">
      <c r="G4235" s="15"/>
      <c r="N4235" s="15"/>
      <c r="S4235" s="15"/>
      <c r="V4235" s="15"/>
      <c r="X4235" s="28"/>
      <c r="Z4235" s="28"/>
    </row>
    <row r="4236" spans="7:26" ht="15" x14ac:dyDescent="0.25">
      <c r="G4236" s="15"/>
      <c r="N4236" s="15"/>
      <c r="S4236" s="15"/>
      <c r="V4236" s="15"/>
      <c r="X4236" s="28"/>
      <c r="Z4236" s="28"/>
    </row>
    <row r="4237" spans="7:26" ht="15" x14ac:dyDescent="0.25">
      <c r="G4237" s="15"/>
      <c r="N4237" s="15"/>
      <c r="S4237" s="15"/>
      <c r="V4237" s="15"/>
      <c r="X4237" s="28"/>
      <c r="Z4237" s="28"/>
    </row>
    <row r="4238" spans="7:26" ht="15" x14ac:dyDescent="0.25">
      <c r="G4238" s="15"/>
      <c r="N4238" s="15"/>
      <c r="S4238" s="15"/>
      <c r="V4238" s="15"/>
      <c r="X4238" s="28"/>
      <c r="Z4238" s="28"/>
    </row>
    <row r="4239" spans="7:26" ht="15" x14ac:dyDescent="0.25">
      <c r="G4239" s="15"/>
      <c r="N4239" s="15"/>
      <c r="S4239" s="15"/>
      <c r="V4239" s="15"/>
      <c r="X4239" s="28"/>
      <c r="Z4239" s="28"/>
    </row>
    <row r="4240" spans="7:26" ht="15" x14ac:dyDescent="0.25">
      <c r="G4240" s="15"/>
      <c r="N4240" s="15"/>
      <c r="S4240" s="15"/>
      <c r="V4240" s="15"/>
      <c r="X4240" s="28"/>
      <c r="Z4240" s="28"/>
    </row>
    <row r="4241" spans="7:26" ht="15" x14ac:dyDescent="0.25">
      <c r="G4241" s="15"/>
      <c r="N4241" s="15"/>
      <c r="S4241" s="15"/>
      <c r="V4241" s="15"/>
      <c r="X4241" s="28"/>
      <c r="Z4241" s="28"/>
    </row>
    <row r="4242" spans="7:26" ht="15" x14ac:dyDescent="0.25">
      <c r="G4242" s="15"/>
      <c r="N4242" s="15"/>
      <c r="S4242" s="15"/>
      <c r="V4242" s="15"/>
      <c r="X4242" s="28"/>
      <c r="Z4242" s="28"/>
    </row>
    <row r="4243" spans="7:26" ht="15" x14ac:dyDescent="0.25">
      <c r="G4243" s="15"/>
      <c r="N4243" s="15"/>
      <c r="S4243" s="15"/>
      <c r="V4243" s="15"/>
      <c r="X4243" s="28"/>
      <c r="Z4243" s="28"/>
    </row>
    <row r="4244" spans="7:26" ht="15" x14ac:dyDescent="0.25">
      <c r="G4244" s="15"/>
      <c r="N4244" s="15"/>
      <c r="S4244" s="15"/>
      <c r="V4244" s="15"/>
      <c r="X4244" s="28"/>
      <c r="Z4244" s="28"/>
    </row>
    <row r="4245" spans="7:26" ht="15" x14ac:dyDescent="0.25">
      <c r="G4245" s="15"/>
      <c r="N4245" s="15"/>
      <c r="S4245" s="15"/>
      <c r="V4245" s="15"/>
      <c r="X4245" s="28"/>
      <c r="Z4245" s="28"/>
    </row>
    <row r="4246" spans="7:26" ht="15" x14ac:dyDescent="0.25">
      <c r="G4246" s="15"/>
      <c r="N4246" s="15"/>
      <c r="S4246" s="15"/>
      <c r="V4246" s="15"/>
      <c r="X4246" s="28"/>
      <c r="Z4246" s="28"/>
    </row>
    <row r="4247" spans="7:26" ht="15" x14ac:dyDescent="0.25">
      <c r="G4247" s="15"/>
      <c r="N4247" s="15"/>
      <c r="S4247" s="15"/>
      <c r="V4247" s="15"/>
      <c r="X4247" s="28"/>
      <c r="Z4247" s="28"/>
    </row>
    <row r="4248" spans="7:26" ht="15" x14ac:dyDescent="0.25">
      <c r="G4248" s="15"/>
      <c r="N4248" s="15"/>
      <c r="S4248" s="15"/>
      <c r="V4248" s="15"/>
      <c r="X4248" s="28"/>
      <c r="Z4248" s="28"/>
    </row>
    <row r="4249" spans="7:26" ht="15" x14ac:dyDescent="0.25">
      <c r="G4249" s="15"/>
      <c r="N4249" s="15"/>
      <c r="S4249" s="15"/>
      <c r="V4249" s="15"/>
      <c r="X4249" s="28"/>
      <c r="Z4249" s="28"/>
    </row>
    <row r="4250" spans="7:26" ht="15" x14ac:dyDescent="0.25">
      <c r="G4250" s="15"/>
      <c r="N4250" s="15"/>
      <c r="S4250" s="15"/>
      <c r="V4250" s="15"/>
      <c r="X4250" s="28"/>
      <c r="Z4250" s="28"/>
    </row>
    <row r="4251" spans="7:26" ht="15" x14ac:dyDescent="0.25">
      <c r="G4251" s="15"/>
      <c r="N4251" s="15"/>
      <c r="S4251" s="15"/>
      <c r="V4251" s="15"/>
      <c r="X4251" s="28"/>
      <c r="Z4251" s="28"/>
    </row>
    <row r="4252" spans="7:26" ht="15" x14ac:dyDescent="0.25">
      <c r="G4252" s="15"/>
      <c r="N4252" s="15"/>
      <c r="S4252" s="15"/>
      <c r="V4252" s="15"/>
      <c r="X4252" s="28"/>
      <c r="Z4252" s="28"/>
    </row>
    <row r="4253" spans="7:26" ht="15" x14ac:dyDescent="0.25">
      <c r="G4253" s="15"/>
      <c r="N4253" s="15"/>
      <c r="S4253" s="15"/>
      <c r="V4253" s="15"/>
      <c r="X4253" s="28"/>
      <c r="Z4253" s="28"/>
    </row>
    <row r="4254" spans="7:26" ht="15" x14ac:dyDescent="0.25">
      <c r="G4254" s="15"/>
      <c r="N4254" s="15"/>
      <c r="S4254" s="15"/>
      <c r="V4254" s="15"/>
      <c r="X4254" s="28"/>
      <c r="Z4254" s="28"/>
    </row>
    <row r="4255" spans="7:26" ht="15" x14ac:dyDescent="0.25">
      <c r="G4255" s="15"/>
      <c r="N4255" s="15"/>
      <c r="S4255" s="15"/>
      <c r="V4255" s="15"/>
      <c r="X4255" s="28"/>
      <c r="Z4255" s="28"/>
    </row>
    <row r="4256" spans="7:26" ht="15" x14ac:dyDescent="0.25">
      <c r="G4256" s="15"/>
      <c r="N4256" s="15"/>
      <c r="S4256" s="15"/>
      <c r="V4256" s="15"/>
      <c r="X4256" s="28"/>
      <c r="Z4256" s="28"/>
    </row>
    <row r="4257" spans="7:26" ht="15" x14ac:dyDescent="0.25">
      <c r="G4257" s="15"/>
      <c r="N4257" s="15"/>
      <c r="S4257" s="15"/>
      <c r="V4257" s="15"/>
      <c r="X4257" s="28"/>
      <c r="Z4257" s="28"/>
    </row>
    <row r="4258" spans="7:26" ht="15" x14ac:dyDescent="0.25">
      <c r="G4258" s="15"/>
      <c r="N4258" s="15"/>
      <c r="S4258" s="15"/>
      <c r="V4258" s="15"/>
      <c r="X4258" s="28"/>
      <c r="Z4258" s="28"/>
    </row>
    <row r="4259" spans="7:26" ht="15" x14ac:dyDescent="0.25">
      <c r="G4259" s="15"/>
      <c r="N4259" s="15"/>
      <c r="S4259" s="15"/>
      <c r="V4259" s="15"/>
      <c r="X4259" s="28"/>
      <c r="Z4259" s="28"/>
    </row>
    <row r="4260" spans="7:26" ht="15" x14ac:dyDescent="0.25">
      <c r="G4260" s="15"/>
      <c r="N4260" s="15"/>
      <c r="S4260" s="15"/>
      <c r="V4260" s="15"/>
      <c r="X4260" s="28"/>
      <c r="Z4260" s="28"/>
    </row>
    <row r="4261" spans="7:26" ht="15" x14ac:dyDescent="0.25">
      <c r="G4261" s="15"/>
      <c r="N4261" s="15"/>
      <c r="S4261" s="15"/>
      <c r="V4261" s="15"/>
      <c r="X4261" s="28"/>
      <c r="Z4261" s="28"/>
    </row>
    <row r="4262" spans="7:26" ht="15" x14ac:dyDescent="0.25">
      <c r="G4262" s="15"/>
      <c r="N4262" s="15"/>
      <c r="S4262" s="15"/>
      <c r="V4262" s="15"/>
      <c r="X4262" s="28"/>
      <c r="Z4262" s="28"/>
    </row>
    <row r="4263" spans="7:26" ht="15" x14ac:dyDescent="0.25">
      <c r="G4263" s="15"/>
      <c r="N4263" s="15"/>
      <c r="S4263" s="15"/>
      <c r="V4263" s="15"/>
      <c r="X4263" s="28"/>
      <c r="Z4263" s="28"/>
    </row>
    <row r="4264" spans="7:26" ht="15" x14ac:dyDescent="0.25">
      <c r="G4264" s="15"/>
      <c r="N4264" s="15"/>
      <c r="S4264" s="15"/>
      <c r="V4264" s="15"/>
      <c r="X4264" s="28"/>
      <c r="Z4264" s="28"/>
    </row>
    <row r="4265" spans="7:26" ht="15" x14ac:dyDescent="0.25">
      <c r="G4265" s="15"/>
      <c r="N4265" s="15"/>
      <c r="S4265" s="15"/>
      <c r="V4265" s="15"/>
      <c r="X4265" s="28"/>
      <c r="Z4265" s="28"/>
    </row>
    <row r="4266" spans="7:26" ht="15" x14ac:dyDescent="0.25">
      <c r="G4266" s="15"/>
      <c r="N4266" s="15"/>
      <c r="S4266" s="15"/>
      <c r="V4266" s="15"/>
      <c r="X4266" s="28"/>
      <c r="Z4266" s="28"/>
    </row>
    <row r="4267" spans="7:26" ht="15" x14ac:dyDescent="0.25">
      <c r="G4267" s="15"/>
      <c r="N4267" s="15"/>
      <c r="S4267" s="15"/>
      <c r="V4267" s="15"/>
      <c r="X4267" s="28"/>
      <c r="Z4267" s="28"/>
    </row>
    <row r="4268" spans="7:26" ht="15" x14ac:dyDescent="0.25">
      <c r="G4268" s="15"/>
      <c r="N4268" s="15"/>
      <c r="S4268" s="15"/>
      <c r="V4268" s="15"/>
      <c r="X4268" s="28"/>
      <c r="Z4268" s="28"/>
    </row>
    <row r="4269" spans="7:26" ht="15" x14ac:dyDescent="0.25">
      <c r="G4269" s="15"/>
      <c r="N4269" s="15"/>
      <c r="S4269" s="15"/>
      <c r="V4269" s="15"/>
      <c r="X4269" s="28"/>
      <c r="Z4269" s="28"/>
    </row>
    <row r="4270" spans="7:26" ht="15" x14ac:dyDescent="0.25">
      <c r="G4270" s="15"/>
      <c r="N4270" s="15"/>
      <c r="S4270" s="15"/>
      <c r="V4270" s="15"/>
      <c r="X4270" s="28"/>
      <c r="Z4270" s="28"/>
    </row>
    <row r="4271" spans="7:26" ht="15" x14ac:dyDescent="0.25">
      <c r="G4271" s="15"/>
      <c r="N4271" s="15"/>
      <c r="S4271" s="15"/>
      <c r="V4271" s="15"/>
      <c r="X4271" s="28"/>
      <c r="Z4271" s="28"/>
    </row>
    <row r="4272" spans="7:26" ht="15" x14ac:dyDescent="0.25">
      <c r="G4272" s="15"/>
      <c r="N4272" s="15"/>
      <c r="S4272" s="15"/>
      <c r="V4272" s="15"/>
      <c r="X4272" s="28"/>
      <c r="Z4272" s="28"/>
    </row>
    <row r="4273" spans="7:26" ht="15" x14ac:dyDescent="0.25">
      <c r="G4273" s="15"/>
      <c r="N4273" s="15"/>
      <c r="S4273" s="15"/>
      <c r="V4273" s="15"/>
      <c r="X4273" s="28"/>
      <c r="Z4273" s="28"/>
    </row>
    <row r="4274" spans="7:26" ht="15" x14ac:dyDescent="0.25">
      <c r="G4274" s="15"/>
      <c r="N4274" s="15"/>
      <c r="S4274" s="15"/>
      <c r="V4274" s="15"/>
      <c r="X4274" s="28"/>
      <c r="Z4274" s="28"/>
    </row>
    <row r="4275" spans="7:26" ht="15" x14ac:dyDescent="0.25">
      <c r="G4275" s="15"/>
      <c r="N4275" s="15"/>
      <c r="S4275" s="15"/>
      <c r="V4275" s="15"/>
      <c r="X4275" s="28"/>
      <c r="Z4275" s="28"/>
    </row>
    <row r="4276" spans="7:26" ht="15" x14ac:dyDescent="0.25">
      <c r="G4276" s="15"/>
      <c r="N4276" s="15"/>
      <c r="S4276" s="15"/>
      <c r="V4276" s="15"/>
      <c r="X4276" s="28"/>
      <c r="Z4276" s="28"/>
    </row>
    <row r="4277" spans="7:26" ht="15" x14ac:dyDescent="0.25">
      <c r="G4277" s="15"/>
      <c r="N4277" s="15"/>
      <c r="S4277" s="15"/>
      <c r="V4277" s="15"/>
      <c r="X4277" s="28"/>
      <c r="Z4277" s="28"/>
    </row>
    <row r="4278" spans="7:26" ht="15" x14ac:dyDescent="0.25">
      <c r="G4278" s="15"/>
      <c r="N4278" s="15"/>
      <c r="S4278" s="15"/>
      <c r="V4278" s="15"/>
      <c r="X4278" s="28"/>
      <c r="Z4278" s="28"/>
    </row>
    <row r="4279" spans="7:26" ht="15" x14ac:dyDescent="0.25">
      <c r="G4279" s="15"/>
      <c r="N4279" s="15"/>
      <c r="S4279" s="15"/>
      <c r="V4279" s="15"/>
      <c r="X4279" s="28"/>
      <c r="Z4279" s="28"/>
    </row>
    <row r="4280" spans="7:26" ht="15" x14ac:dyDescent="0.25">
      <c r="G4280" s="15"/>
      <c r="N4280" s="15"/>
      <c r="S4280" s="15"/>
      <c r="V4280" s="15"/>
      <c r="X4280" s="28"/>
      <c r="Z4280" s="28"/>
    </row>
    <row r="4281" spans="7:26" ht="15" x14ac:dyDescent="0.25">
      <c r="G4281" s="15"/>
      <c r="N4281" s="15"/>
      <c r="S4281" s="15"/>
      <c r="V4281" s="15"/>
      <c r="X4281" s="28"/>
      <c r="Z4281" s="28"/>
    </row>
    <row r="4282" spans="7:26" ht="15" x14ac:dyDescent="0.25">
      <c r="G4282" s="15"/>
      <c r="N4282" s="15"/>
      <c r="S4282" s="15"/>
      <c r="V4282" s="15"/>
      <c r="X4282" s="28"/>
      <c r="Z4282" s="28"/>
    </row>
    <row r="4283" spans="7:26" ht="15" x14ac:dyDescent="0.25">
      <c r="G4283" s="15"/>
      <c r="N4283" s="15"/>
      <c r="S4283" s="15"/>
      <c r="V4283" s="15"/>
      <c r="X4283" s="28"/>
      <c r="Z4283" s="28"/>
    </row>
    <row r="4284" spans="7:26" ht="15" x14ac:dyDescent="0.25">
      <c r="G4284" s="15"/>
      <c r="N4284" s="15"/>
      <c r="S4284" s="15"/>
      <c r="V4284" s="15"/>
      <c r="X4284" s="28"/>
      <c r="Z4284" s="28"/>
    </row>
    <row r="4285" spans="7:26" ht="15" x14ac:dyDescent="0.25">
      <c r="G4285" s="15"/>
      <c r="N4285" s="15"/>
      <c r="S4285" s="15"/>
      <c r="V4285" s="15"/>
      <c r="X4285" s="28"/>
      <c r="Z4285" s="28"/>
    </row>
    <row r="4286" spans="7:26" ht="15" x14ac:dyDescent="0.25">
      <c r="G4286" s="15"/>
      <c r="N4286" s="15"/>
      <c r="S4286" s="15"/>
      <c r="V4286" s="15"/>
      <c r="X4286" s="28"/>
      <c r="Z4286" s="28"/>
    </row>
    <row r="4287" spans="7:26" ht="15" x14ac:dyDescent="0.25">
      <c r="G4287" s="15"/>
      <c r="N4287" s="15"/>
      <c r="S4287" s="15"/>
      <c r="V4287" s="15"/>
      <c r="X4287" s="28"/>
      <c r="Z4287" s="28"/>
    </row>
    <row r="4288" spans="7:26" ht="15" x14ac:dyDescent="0.25">
      <c r="G4288" s="15"/>
      <c r="N4288" s="15"/>
      <c r="S4288" s="15"/>
      <c r="V4288" s="15"/>
      <c r="X4288" s="28"/>
      <c r="Z4288" s="28"/>
    </row>
    <row r="4289" spans="7:26" ht="15" x14ac:dyDescent="0.25">
      <c r="G4289" s="15"/>
      <c r="N4289" s="15"/>
      <c r="S4289" s="15"/>
      <c r="V4289" s="15"/>
      <c r="X4289" s="28"/>
      <c r="Z4289" s="28"/>
    </row>
    <row r="4290" spans="7:26" ht="15" x14ac:dyDescent="0.25">
      <c r="G4290" s="15"/>
      <c r="N4290" s="15"/>
      <c r="S4290" s="15"/>
      <c r="V4290" s="15"/>
      <c r="X4290" s="28"/>
      <c r="Z4290" s="28"/>
    </row>
    <row r="4291" spans="7:26" ht="15" x14ac:dyDescent="0.25">
      <c r="G4291" s="15"/>
      <c r="N4291" s="15"/>
      <c r="S4291" s="15"/>
      <c r="V4291" s="15"/>
      <c r="X4291" s="28"/>
      <c r="Z4291" s="28"/>
    </row>
    <row r="4292" spans="7:26" ht="15" x14ac:dyDescent="0.25">
      <c r="G4292" s="15"/>
      <c r="N4292" s="15"/>
      <c r="S4292" s="15"/>
      <c r="V4292" s="15"/>
      <c r="X4292" s="28"/>
      <c r="Z4292" s="28"/>
    </row>
    <row r="4293" spans="7:26" ht="15" x14ac:dyDescent="0.25">
      <c r="G4293" s="15"/>
      <c r="N4293" s="15"/>
      <c r="S4293" s="15"/>
      <c r="V4293" s="15"/>
      <c r="X4293" s="28"/>
      <c r="Z4293" s="28"/>
    </row>
    <row r="4294" spans="7:26" ht="15" x14ac:dyDescent="0.25">
      <c r="G4294" s="15"/>
      <c r="N4294" s="15"/>
      <c r="S4294" s="15"/>
      <c r="V4294" s="15"/>
      <c r="X4294" s="28"/>
      <c r="Z4294" s="28"/>
    </row>
    <row r="4295" spans="7:26" ht="15" x14ac:dyDescent="0.25">
      <c r="G4295" s="15"/>
      <c r="N4295" s="15"/>
      <c r="S4295" s="15"/>
      <c r="V4295" s="15"/>
      <c r="X4295" s="28"/>
      <c r="Z4295" s="28"/>
    </row>
    <row r="4296" spans="7:26" ht="15" x14ac:dyDescent="0.25">
      <c r="G4296" s="15"/>
      <c r="N4296" s="15"/>
      <c r="S4296" s="15"/>
      <c r="V4296" s="15"/>
      <c r="X4296" s="28"/>
      <c r="Z4296" s="28"/>
    </row>
    <row r="4297" spans="7:26" ht="15" x14ac:dyDescent="0.25">
      <c r="G4297" s="15"/>
      <c r="N4297" s="15"/>
      <c r="S4297" s="15"/>
      <c r="V4297" s="15"/>
      <c r="X4297" s="28"/>
      <c r="Z4297" s="28"/>
    </row>
    <row r="4298" spans="7:26" ht="15" x14ac:dyDescent="0.25">
      <c r="G4298" s="15"/>
      <c r="N4298" s="15"/>
      <c r="S4298" s="15"/>
      <c r="V4298" s="15"/>
      <c r="X4298" s="28"/>
      <c r="Z4298" s="28"/>
    </row>
    <row r="4299" spans="7:26" ht="15" x14ac:dyDescent="0.25">
      <c r="G4299" s="15"/>
      <c r="N4299" s="15"/>
      <c r="S4299" s="15"/>
      <c r="V4299" s="15"/>
      <c r="X4299" s="28"/>
      <c r="Z4299" s="28"/>
    </row>
    <row r="4300" spans="7:26" ht="15" x14ac:dyDescent="0.25">
      <c r="G4300" s="15"/>
      <c r="N4300" s="15"/>
      <c r="S4300" s="15"/>
      <c r="V4300" s="15"/>
      <c r="X4300" s="28"/>
      <c r="Z4300" s="28"/>
    </row>
    <row r="4301" spans="7:26" ht="15" x14ac:dyDescent="0.25">
      <c r="G4301" s="15"/>
      <c r="N4301" s="15"/>
      <c r="S4301" s="15"/>
      <c r="V4301" s="15"/>
      <c r="X4301" s="28"/>
      <c r="Z4301" s="28"/>
    </row>
    <row r="4302" spans="7:26" ht="15" x14ac:dyDescent="0.25">
      <c r="G4302" s="15"/>
      <c r="N4302" s="15"/>
      <c r="S4302" s="15"/>
      <c r="V4302" s="15"/>
      <c r="X4302" s="28"/>
      <c r="Z4302" s="28"/>
    </row>
    <row r="4303" spans="7:26" ht="15" x14ac:dyDescent="0.25">
      <c r="G4303" s="15"/>
      <c r="N4303" s="15"/>
      <c r="S4303" s="15"/>
      <c r="V4303" s="15"/>
      <c r="X4303" s="28"/>
      <c r="Z4303" s="28"/>
    </row>
    <row r="4304" spans="7:26" ht="15" x14ac:dyDescent="0.25">
      <c r="G4304" s="15"/>
      <c r="N4304" s="15"/>
      <c r="S4304" s="15"/>
      <c r="V4304" s="15"/>
      <c r="X4304" s="28"/>
      <c r="Z4304" s="28"/>
    </row>
    <row r="4305" spans="7:26" ht="15" x14ac:dyDescent="0.25">
      <c r="G4305" s="15"/>
      <c r="N4305" s="15"/>
      <c r="S4305" s="15"/>
      <c r="V4305" s="15"/>
      <c r="X4305" s="28"/>
      <c r="Z4305" s="28"/>
    </row>
    <row r="4306" spans="7:26" ht="15" x14ac:dyDescent="0.25">
      <c r="G4306" s="15"/>
      <c r="N4306" s="15"/>
      <c r="S4306" s="15"/>
      <c r="V4306" s="15"/>
      <c r="X4306" s="28"/>
      <c r="Z4306" s="28"/>
    </row>
    <row r="4307" spans="7:26" ht="15" x14ac:dyDescent="0.25">
      <c r="G4307" s="15"/>
      <c r="N4307" s="15"/>
      <c r="S4307" s="15"/>
      <c r="V4307" s="15"/>
      <c r="X4307" s="28"/>
      <c r="Z4307" s="28"/>
    </row>
    <row r="4308" spans="7:26" ht="15" x14ac:dyDescent="0.25">
      <c r="G4308" s="15"/>
      <c r="N4308" s="15"/>
      <c r="S4308" s="15"/>
      <c r="V4308" s="15"/>
      <c r="X4308" s="28"/>
      <c r="Z4308" s="28"/>
    </row>
    <row r="4309" spans="7:26" ht="15" x14ac:dyDescent="0.25">
      <c r="G4309" s="15"/>
      <c r="N4309" s="15"/>
      <c r="S4309" s="15"/>
      <c r="V4309" s="15"/>
      <c r="X4309" s="28"/>
      <c r="Z4309" s="28"/>
    </row>
    <row r="4310" spans="7:26" ht="15" x14ac:dyDescent="0.25">
      <c r="G4310" s="15"/>
      <c r="N4310" s="15"/>
      <c r="S4310" s="15"/>
      <c r="V4310" s="15"/>
      <c r="X4310" s="28"/>
      <c r="Z4310" s="28"/>
    </row>
    <row r="4311" spans="7:26" ht="15" x14ac:dyDescent="0.25">
      <c r="G4311" s="15"/>
      <c r="N4311" s="15"/>
      <c r="S4311" s="15"/>
      <c r="V4311" s="15"/>
      <c r="X4311" s="28"/>
      <c r="Z4311" s="28"/>
    </row>
    <row r="4312" spans="7:26" ht="15" x14ac:dyDescent="0.25">
      <c r="G4312" s="15"/>
      <c r="N4312" s="15"/>
      <c r="S4312" s="15"/>
      <c r="V4312" s="15"/>
      <c r="X4312" s="28"/>
      <c r="Z4312" s="28"/>
    </row>
    <row r="4313" spans="7:26" ht="15" x14ac:dyDescent="0.25">
      <c r="G4313" s="15"/>
      <c r="N4313" s="15"/>
      <c r="S4313" s="15"/>
      <c r="V4313" s="15"/>
      <c r="X4313" s="28"/>
      <c r="Z4313" s="28"/>
    </row>
    <row r="4314" spans="7:26" ht="15" x14ac:dyDescent="0.25">
      <c r="G4314" s="15"/>
      <c r="N4314" s="15"/>
      <c r="S4314" s="15"/>
      <c r="V4314" s="15"/>
      <c r="X4314" s="28"/>
      <c r="Z4314" s="28"/>
    </row>
    <row r="4315" spans="7:26" ht="15" x14ac:dyDescent="0.25">
      <c r="G4315" s="15"/>
      <c r="N4315" s="15"/>
      <c r="S4315" s="15"/>
      <c r="V4315" s="15"/>
      <c r="X4315" s="28"/>
      <c r="Z4315" s="28"/>
    </row>
    <row r="4316" spans="7:26" ht="15" x14ac:dyDescent="0.25">
      <c r="G4316" s="15"/>
      <c r="N4316" s="15"/>
      <c r="S4316" s="15"/>
      <c r="V4316" s="15"/>
      <c r="X4316" s="28"/>
      <c r="Z4316" s="28"/>
    </row>
    <row r="4317" spans="7:26" ht="15" x14ac:dyDescent="0.25">
      <c r="G4317" s="15"/>
      <c r="N4317" s="15"/>
      <c r="S4317" s="15"/>
      <c r="V4317" s="15"/>
      <c r="X4317" s="28"/>
      <c r="Z4317" s="28"/>
    </row>
    <row r="4318" spans="7:26" ht="15" x14ac:dyDescent="0.25">
      <c r="G4318" s="15"/>
      <c r="N4318" s="15"/>
      <c r="S4318" s="15"/>
      <c r="V4318" s="15"/>
      <c r="X4318" s="28"/>
      <c r="Z4318" s="28"/>
    </row>
    <row r="4319" spans="7:26" ht="15" x14ac:dyDescent="0.25">
      <c r="G4319" s="15"/>
      <c r="N4319" s="15"/>
      <c r="S4319" s="15"/>
      <c r="V4319" s="15"/>
      <c r="X4319" s="28"/>
      <c r="Z4319" s="28"/>
    </row>
    <row r="4320" spans="7:26" ht="15" x14ac:dyDescent="0.25">
      <c r="G4320" s="15"/>
      <c r="N4320" s="15"/>
      <c r="S4320" s="15"/>
      <c r="V4320" s="15"/>
      <c r="X4320" s="28"/>
      <c r="Z4320" s="28"/>
    </row>
    <row r="4321" spans="7:26" ht="15" x14ac:dyDescent="0.25">
      <c r="G4321" s="15"/>
      <c r="N4321" s="15"/>
      <c r="S4321" s="15"/>
      <c r="V4321" s="15"/>
      <c r="X4321" s="28"/>
      <c r="Z4321" s="28"/>
    </row>
    <row r="4322" spans="7:26" ht="15" x14ac:dyDescent="0.25">
      <c r="G4322" s="15"/>
      <c r="N4322" s="15"/>
      <c r="S4322" s="15"/>
      <c r="V4322" s="15"/>
      <c r="X4322" s="28"/>
      <c r="Z4322" s="28"/>
    </row>
    <row r="4323" spans="7:26" ht="15" x14ac:dyDescent="0.25">
      <c r="G4323" s="15"/>
      <c r="N4323" s="15"/>
      <c r="S4323" s="15"/>
      <c r="V4323" s="15"/>
      <c r="X4323" s="28"/>
      <c r="Z4323" s="28"/>
    </row>
    <row r="4324" spans="7:26" ht="15" x14ac:dyDescent="0.25">
      <c r="G4324" s="15"/>
      <c r="N4324" s="15"/>
      <c r="S4324" s="15"/>
      <c r="V4324" s="15"/>
      <c r="X4324" s="28"/>
      <c r="Z4324" s="28"/>
    </row>
    <row r="4325" spans="7:26" ht="15" x14ac:dyDescent="0.25">
      <c r="G4325" s="15"/>
      <c r="N4325" s="15"/>
      <c r="S4325" s="15"/>
      <c r="V4325" s="15"/>
      <c r="X4325" s="28"/>
      <c r="Z4325" s="28"/>
    </row>
    <row r="4326" spans="7:26" ht="15" x14ac:dyDescent="0.25">
      <c r="G4326" s="15"/>
      <c r="N4326" s="15"/>
      <c r="S4326" s="15"/>
      <c r="V4326" s="15"/>
      <c r="X4326" s="28"/>
      <c r="Z4326" s="28"/>
    </row>
    <row r="4327" spans="7:26" ht="15" x14ac:dyDescent="0.25">
      <c r="G4327" s="15"/>
      <c r="N4327" s="15"/>
      <c r="S4327" s="15"/>
      <c r="V4327" s="15"/>
      <c r="X4327" s="28"/>
      <c r="Z4327" s="28"/>
    </row>
    <row r="4328" spans="7:26" ht="15" x14ac:dyDescent="0.25">
      <c r="G4328" s="15"/>
      <c r="N4328" s="15"/>
      <c r="S4328" s="15"/>
      <c r="V4328" s="15"/>
      <c r="X4328" s="28"/>
      <c r="Z4328" s="28"/>
    </row>
    <row r="4329" spans="7:26" ht="15" x14ac:dyDescent="0.25">
      <c r="G4329" s="15"/>
      <c r="N4329" s="15"/>
      <c r="S4329" s="15"/>
      <c r="V4329" s="15"/>
      <c r="X4329" s="28"/>
      <c r="Z4329" s="28"/>
    </row>
    <row r="4330" spans="7:26" ht="15" x14ac:dyDescent="0.25">
      <c r="G4330" s="15"/>
      <c r="N4330" s="15"/>
      <c r="S4330" s="15"/>
      <c r="V4330" s="15"/>
      <c r="X4330" s="28"/>
      <c r="Z4330" s="28"/>
    </row>
    <row r="4331" spans="7:26" ht="15" x14ac:dyDescent="0.25">
      <c r="G4331" s="15"/>
      <c r="N4331" s="15"/>
      <c r="S4331" s="15"/>
      <c r="V4331" s="15"/>
      <c r="X4331" s="28"/>
      <c r="Z4331" s="28"/>
    </row>
    <row r="4332" spans="7:26" ht="15" x14ac:dyDescent="0.25">
      <c r="G4332" s="15"/>
      <c r="N4332" s="15"/>
      <c r="S4332" s="15"/>
      <c r="V4332" s="15"/>
      <c r="X4332" s="28"/>
      <c r="Z4332" s="28"/>
    </row>
    <row r="4333" spans="7:26" ht="15" x14ac:dyDescent="0.25">
      <c r="G4333" s="15"/>
      <c r="N4333" s="15"/>
      <c r="S4333" s="15"/>
      <c r="V4333" s="15"/>
      <c r="X4333" s="28"/>
      <c r="Z4333" s="28"/>
    </row>
    <row r="4334" spans="7:26" ht="15" x14ac:dyDescent="0.25">
      <c r="G4334" s="15"/>
      <c r="N4334" s="15"/>
      <c r="S4334" s="15"/>
      <c r="V4334" s="15"/>
      <c r="X4334" s="28"/>
      <c r="Z4334" s="28"/>
    </row>
    <row r="4335" spans="7:26" ht="15" x14ac:dyDescent="0.25">
      <c r="G4335" s="15"/>
      <c r="N4335" s="15"/>
      <c r="S4335" s="15"/>
      <c r="V4335" s="15"/>
      <c r="X4335" s="28"/>
      <c r="Z4335" s="28"/>
    </row>
    <row r="4336" spans="7:26" ht="15" x14ac:dyDescent="0.25">
      <c r="G4336" s="15"/>
      <c r="N4336" s="15"/>
      <c r="S4336" s="15"/>
      <c r="V4336" s="15"/>
      <c r="X4336" s="28"/>
      <c r="Z4336" s="28"/>
    </row>
    <row r="4337" spans="7:26" ht="15" x14ac:dyDescent="0.25">
      <c r="G4337" s="15"/>
      <c r="N4337" s="15"/>
      <c r="S4337" s="15"/>
      <c r="V4337" s="15"/>
      <c r="X4337" s="28"/>
      <c r="Z4337" s="28"/>
    </row>
    <row r="4338" spans="7:26" ht="15" x14ac:dyDescent="0.25">
      <c r="G4338" s="15"/>
      <c r="N4338" s="15"/>
      <c r="S4338" s="15"/>
      <c r="V4338" s="15"/>
      <c r="X4338" s="28"/>
      <c r="Z4338" s="28"/>
    </row>
    <row r="4339" spans="7:26" ht="15" x14ac:dyDescent="0.25">
      <c r="G4339" s="15"/>
      <c r="N4339" s="15"/>
      <c r="S4339" s="15"/>
      <c r="V4339" s="15"/>
      <c r="X4339" s="28"/>
      <c r="Z4339" s="28"/>
    </row>
    <row r="4340" spans="7:26" ht="15" x14ac:dyDescent="0.25">
      <c r="G4340" s="15"/>
      <c r="N4340" s="15"/>
      <c r="S4340" s="15"/>
      <c r="V4340" s="15"/>
      <c r="X4340" s="28"/>
      <c r="Z4340" s="28"/>
    </row>
    <row r="4341" spans="7:26" ht="15" x14ac:dyDescent="0.25">
      <c r="G4341" s="15"/>
      <c r="N4341" s="15"/>
      <c r="S4341" s="15"/>
      <c r="V4341" s="15"/>
      <c r="X4341" s="28"/>
      <c r="Z4341" s="28"/>
    </row>
    <row r="4342" spans="7:26" ht="15" x14ac:dyDescent="0.25">
      <c r="G4342" s="15"/>
      <c r="N4342" s="15"/>
      <c r="S4342" s="15"/>
      <c r="V4342" s="15"/>
      <c r="X4342" s="28"/>
      <c r="Z4342" s="28"/>
    </row>
    <row r="4343" spans="7:26" ht="15" x14ac:dyDescent="0.25">
      <c r="G4343" s="15"/>
      <c r="N4343" s="15"/>
      <c r="S4343" s="15"/>
      <c r="V4343" s="15"/>
      <c r="X4343" s="28"/>
      <c r="Z4343" s="28"/>
    </row>
    <row r="4344" spans="7:26" ht="15" x14ac:dyDescent="0.25">
      <c r="G4344" s="15"/>
      <c r="N4344" s="15"/>
      <c r="S4344" s="15"/>
      <c r="V4344" s="15"/>
      <c r="X4344" s="28"/>
      <c r="Z4344" s="28"/>
    </row>
    <row r="4345" spans="7:26" ht="15" x14ac:dyDescent="0.25">
      <c r="G4345" s="15"/>
      <c r="N4345" s="15"/>
      <c r="S4345" s="15"/>
      <c r="V4345" s="15"/>
      <c r="X4345" s="28"/>
      <c r="Z4345" s="28"/>
    </row>
    <row r="4346" spans="7:26" ht="15" x14ac:dyDescent="0.25">
      <c r="G4346" s="15"/>
      <c r="N4346" s="15"/>
      <c r="S4346" s="15"/>
      <c r="V4346" s="15"/>
      <c r="X4346" s="28"/>
      <c r="Z4346" s="28"/>
    </row>
    <row r="4347" spans="7:26" ht="15" x14ac:dyDescent="0.25">
      <c r="G4347" s="15"/>
      <c r="N4347" s="15"/>
      <c r="S4347" s="15"/>
      <c r="V4347" s="15"/>
      <c r="X4347" s="28"/>
      <c r="Z4347" s="28"/>
    </row>
    <row r="4348" spans="7:26" ht="15" x14ac:dyDescent="0.25">
      <c r="G4348" s="15"/>
      <c r="N4348" s="15"/>
      <c r="S4348" s="15"/>
      <c r="V4348" s="15"/>
      <c r="X4348" s="28"/>
      <c r="Z4348" s="28"/>
    </row>
    <row r="4349" spans="7:26" ht="15" x14ac:dyDescent="0.25">
      <c r="G4349" s="15"/>
      <c r="N4349" s="15"/>
      <c r="S4349" s="15"/>
      <c r="V4349" s="15"/>
      <c r="X4349" s="28"/>
      <c r="Z4349" s="28"/>
    </row>
    <row r="4350" spans="7:26" ht="15" x14ac:dyDescent="0.25">
      <c r="G4350" s="15"/>
      <c r="N4350" s="15"/>
      <c r="S4350" s="15"/>
      <c r="V4350" s="15"/>
      <c r="X4350" s="28"/>
      <c r="Z4350" s="28"/>
    </row>
    <row r="4351" spans="7:26" ht="15" x14ac:dyDescent="0.25">
      <c r="G4351" s="15"/>
      <c r="N4351" s="15"/>
      <c r="S4351" s="15"/>
      <c r="V4351" s="15"/>
      <c r="X4351" s="28"/>
      <c r="Z4351" s="28"/>
    </row>
    <row r="4352" spans="7:26" ht="15" x14ac:dyDescent="0.25">
      <c r="G4352" s="15"/>
      <c r="N4352" s="15"/>
      <c r="S4352" s="15"/>
      <c r="V4352" s="15"/>
      <c r="X4352" s="28"/>
      <c r="Z4352" s="28"/>
    </row>
    <row r="4353" spans="7:26" ht="15" x14ac:dyDescent="0.25">
      <c r="G4353" s="15"/>
      <c r="N4353" s="15"/>
      <c r="S4353" s="15"/>
      <c r="V4353" s="15"/>
      <c r="X4353" s="28"/>
      <c r="Z4353" s="28"/>
    </row>
    <row r="4354" spans="7:26" ht="15" x14ac:dyDescent="0.25">
      <c r="G4354" s="15"/>
      <c r="N4354" s="15"/>
      <c r="S4354" s="15"/>
      <c r="V4354" s="15"/>
      <c r="X4354" s="28"/>
      <c r="Z4354" s="28"/>
    </row>
    <row r="4355" spans="7:26" ht="15" x14ac:dyDescent="0.25">
      <c r="G4355" s="15"/>
      <c r="N4355" s="15"/>
      <c r="S4355" s="15"/>
      <c r="V4355" s="15"/>
      <c r="X4355" s="28"/>
      <c r="Z4355" s="28"/>
    </row>
    <row r="4356" spans="7:26" ht="15" x14ac:dyDescent="0.25">
      <c r="G4356" s="15"/>
      <c r="N4356" s="15"/>
      <c r="S4356" s="15"/>
      <c r="V4356" s="15"/>
      <c r="X4356" s="28"/>
      <c r="Z4356" s="28"/>
    </row>
    <row r="4357" spans="7:26" ht="15" x14ac:dyDescent="0.25">
      <c r="G4357" s="15"/>
      <c r="N4357" s="15"/>
      <c r="S4357" s="15"/>
      <c r="V4357" s="15"/>
      <c r="X4357" s="28"/>
      <c r="Z4357" s="28"/>
    </row>
    <row r="4358" spans="7:26" ht="15" x14ac:dyDescent="0.25">
      <c r="G4358" s="15"/>
      <c r="N4358" s="15"/>
      <c r="S4358" s="15"/>
      <c r="V4358" s="15"/>
      <c r="X4358" s="28"/>
      <c r="Z4358" s="28"/>
    </row>
    <row r="4359" spans="7:26" ht="15" x14ac:dyDescent="0.25">
      <c r="G4359" s="15"/>
      <c r="N4359" s="15"/>
      <c r="S4359" s="15"/>
      <c r="V4359" s="15"/>
      <c r="X4359" s="28"/>
      <c r="Z4359" s="28"/>
    </row>
    <row r="4360" spans="7:26" ht="15" x14ac:dyDescent="0.25">
      <c r="G4360" s="15"/>
      <c r="N4360" s="15"/>
      <c r="S4360" s="15"/>
      <c r="V4360" s="15"/>
      <c r="X4360" s="28"/>
      <c r="Z4360" s="28"/>
    </row>
    <row r="4361" spans="7:26" ht="15" x14ac:dyDescent="0.25">
      <c r="G4361" s="15"/>
      <c r="N4361" s="15"/>
      <c r="S4361" s="15"/>
      <c r="V4361" s="15"/>
      <c r="X4361" s="28"/>
      <c r="Z4361" s="28"/>
    </row>
    <row r="4362" spans="7:26" ht="15" x14ac:dyDescent="0.25">
      <c r="G4362" s="15"/>
      <c r="N4362" s="15"/>
      <c r="S4362" s="15"/>
      <c r="V4362" s="15"/>
      <c r="X4362" s="28"/>
      <c r="Z4362" s="28"/>
    </row>
    <row r="4363" spans="7:26" ht="15" x14ac:dyDescent="0.25">
      <c r="G4363" s="15"/>
      <c r="N4363" s="15"/>
      <c r="S4363" s="15"/>
      <c r="V4363" s="15"/>
      <c r="X4363" s="28"/>
      <c r="Z4363" s="28"/>
    </row>
    <row r="4364" spans="7:26" ht="15" x14ac:dyDescent="0.25">
      <c r="G4364" s="15"/>
      <c r="N4364" s="15"/>
      <c r="S4364" s="15"/>
      <c r="V4364" s="15"/>
      <c r="X4364" s="28"/>
      <c r="Z4364" s="28"/>
    </row>
    <row r="4365" spans="7:26" ht="15" x14ac:dyDescent="0.25">
      <c r="G4365" s="15"/>
      <c r="N4365" s="15"/>
      <c r="S4365" s="15"/>
      <c r="V4365" s="15"/>
      <c r="X4365" s="28"/>
      <c r="Z4365" s="28"/>
    </row>
    <row r="4366" spans="7:26" ht="15" x14ac:dyDescent="0.25">
      <c r="G4366" s="15"/>
      <c r="N4366" s="15"/>
      <c r="S4366" s="15"/>
      <c r="V4366" s="15"/>
      <c r="X4366" s="28"/>
      <c r="Z4366" s="28"/>
    </row>
    <row r="4367" spans="7:26" ht="15" x14ac:dyDescent="0.25">
      <c r="G4367" s="15"/>
      <c r="N4367" s="15"/>
      <c r="S4367" s="15"/>
      <c r="V4367" s="15"/>
      <c r="X4367" s="28"/>
      <c r="Z4367" s="28"/>
    </row>
    <row r="4368" spans="7:26" ht="15" x14ac:dyDescent="0.25">
      <c r="G4368" s="15"/>
      <c r="N4368" s="15"/>
      <c r="S4368" s="15"/>
      <c r="V4368" s="15"/>
      <c r="X4368" s="28"/>
      <c r="Z4368" s="28"/>
    </row>
    <row r="4369" spans="7:26" ht="15" x14ac:dyDescent="0.25">
      <c r="G4369" s="15"/>
      <c r="N4369" s="15"/>
      <c r="S4369" s="15"/>
      <c r="V4369" s="15"/>
      <c r="X4369" s="28"/>
      <c r="Z4369" s="28"/>
    </row>
    <row r="4370" spans="7:26" ht="15" x14ac:dyDescent="0.25">
      <c r="G4370" s="15"/>
      <c r="N4370" s="15"/>
      <c r="S4370" s="15"/>
      <c r="V4370" s="15"/>
      <c r="X4370" s="28"/>
      <c r="Z4370" s="28"/>
    </row>
    <row r="4371" spans="7:26" ht="15" x14ac:dyDescent="0.25">
      <c r="G4371" s="15"/>
      <c r="N4371" s="15"/>
      <c r="S4371" s="15"/>
      <c r="V4371" s="15"/>
      <c r="X4371" s="28"/>
      <c r="Z4371" s="28"/>
    </row>
    <row r="4372" spans="7:26" ht="15" x14ac:dyDescent="0.25">
      <c r="G4372" s="15"/>
      <c r="N4372" s="15"/>
      <c r="S4372" s="15"/>
      <c r="V4372" s="15"/>
      <c r="X4372" s="28"/>
      <c r="Z4372" s="28"/>
    </row>
    <row r="4373" spans="7:26" ht="15" x14ac:dyDescent="0.25">
      <c r="G4373" s="15"/>
      <c r="N4373" s="15"/>
      <c r="S4373" s="15"/>
      <c r="V4373" s="15"/>
      <c r="X4373" s="28"/>
      <c r="Z4373" s="28"/>
    </row>
    <row r="4374" spans="7:26" ht="15" x14ac:dyDescent="0.25">
      <c r="G4374" s="15"/>
      <c r="N4374" s="15"/>
      <c r="S4374" s="15"/>
      <c r="V4374" s="15"/>
      <c r="X4374" s="28"/>
      <c r="Z4374" s="28"/>
    </row>
    <row r="4375" spans="7:26" ht="15" x14ac:dyDescent="0.25">
      <c r="G4375" s="15"/>
      <c r="N4375" s="15"/>
      <c r="S4375" s="15"/>
      <c r="V4375" s="15"/>
      <c r="X4375" s="28"/>
      <c r="Z4375" s="28"/>
    </row>
    <row r="4376" spans="7:26" ht="15" x14ac:dyDescent="0.25">
      <c r="G4376" s="15"/>
      <c r="N4376" s="15"/>
      <c r="S4376" s="15"/>
      <c r="V4376" s="15"/>
      <c r="X4376" s="28"/>
      <c r="Z4376" s="28"/>
    </row>
    <row r="4377" spans="7:26" ht="15" x14ac:dyDescent="0.25">
      <c r="G4377" s="15"/>
      <c r="N4377" s="15"/>
      <c r="S4377" s="15"/>
      <c r="V4377" s="15"/>
      <c r="X4377" s="28"/>
      <c r="Z4377" s="28"/>
    </row>
    <row r="4378" spans="7:26" ht="15" x14ac:dyDescent="0.25">
      <c r="G4378" s="15"/>
      <c r="N4378" s="15"/>
      <c r="S4378" s="15"/>
      <c r="V4378" s="15"/>
      <c r="X4378" s="28"/>
      <c r="Z4378" s="28"/>
    </row>
    <row r="4379" spans="7:26" ht="15" x14ac:dyDescent="0.25">
      <c r="G4379" s="15"/>
      <c r="N4379" s="15"/>
      <c r="S4379" s="15"/>
      <c r="V4379" s="15"/>
      <c r="X4379" s="28"/>
      <c r="Z4379" s="28"/>
    </row>
    <row r="4380" spans="7:26" ht="15" x14ac:dyDescent="0.25">
      <c r="G4380" s="15"/>
      <c r="N4380" s="15"/>
      <c r="S4380" s="15"/>
      <c r="V4380" s="15"/>
      <c r="X4380" s="28"/>
      <c r="Z4380" s="28"/>
    </row>
    <row r="4381" spans="7:26" ht="15" x14ac:dyDescent="0.25">
      <c r="G4381" s="15"/>
      <c r="N4381" s="15"/>
      <c r="S4381" s="15"/>
      <c r="V4381" s="15"/>
      <c r="X4381" s="28"/>
      <c r="Z4381" s="28"/>
    </row>
    <row r="4382" spans="7:26" ht="15" x14ac:dyDescent="0.25">
      <c r="G4382" s="15"/>
      <c r="N4382" s="15"/>
      <c r="S4382" s="15"/>
      <c r="V4382" s="15"/>
      <c r="X4382" s="28"/>
      <c r="Z4382" s="28"/>
    </row>
    <row r="4383" spans="7:26" ht="15" x14ac:dyDescent="0.25">
      <c r="G4383" s="15"/>
      <c r="N4383" s="15"/>
      <c r="S4383" s="15"/>
      <c r="V4383" s="15"/>
      <c r="X4383" s="28"/>
      <c r="Z4383" s="28"/>
    </row>
    <row r="4384" spans="7:26" ht="15" x14ac:dyDescent="0.25">
      <c r="G4384" s="15"/>
      <c r="N4384" s="15"/>
      <c r="S4384" s="15"/>
      <c r="V4384" s="15"/>
      <c r="X4384" s="28"/>
      <c r="Z4384" s="28"/>
    </row>
    <row r="4385" spans="7:26" ht="15" x14ac:dyDescent="0.25">
      <c r="G4385" s="15"/>
      <c r="N4385" s="15"/>
      <c r="S4385" s="15"/>
      <c r="V4385" s="15"/>
      <c r="X4385" s="28"/>
      <c r="Z4385" s="28"/>
    </row>
    <row r="4386" spans="7:26" ht="15" x14ac:dyDescent="0.25">
      <c r="G4386" s="15"/>
      <c r="N4386" s="15"/>
      <c r="S4386" s="15"/>
      <c r="V4386" s="15"/>
      <c r="X4386" s="28"/>
      <c r="Z4386" s="28"/>
    </row>
    <row r="4387" spans="7:26" ht="15" x14ac:dyDescent="0.25">
      <c r="G4387" s="15"/>
      <c r="N4387" s="15"/>
      <c r="S4387" s="15"/>
      <c r="V4387" s="15"/>
      <c r="X4387" s="28"/>
      <c r="Z4387" s="28"/>
    </row>
    <row r="4388" spans="7:26" ht="15" x14ac:dyDescent="0.25">
      <c r="G4388" s="15"/>
      <c r="N4388" s="15"/>
      <c r="S4388" s="15"/>
      <c r="V4388" s="15"/>
      <c r="X4388" s="28"/>
      <c r="Z4388" s="28"/>
    </row>
    <row r="4389" spans="7:26" ht="15" x14ac:dyDescent="0.25">
      <c r="G4389" s="15"/>
      <c r="N4389" s="15"/>
      <c r="S4389" s="15"/>
      <c r="V4389" s="15"/>
      <c r="X4389" s="28"/>
      <c r="Z4389" s="28"/>
    </row>
    <row r="4390" spans="7:26" ht="15" x14ac:dyDescent="0.25">
      <c r="G4390" s="15"/>
      <c r="N4390" s="15"/>
      <c r="S4390" s="15"/>
      <c r="V4390" s="15"/>
      <c r="X4390" s="28"/>
      <c r="Z4390" s="28"/>
    </row>
    <row r="4391" spans="7:26" ht="15" x14ac:dyDescent="0.25">
      <c r="G4391" s="15"/>
      <c r="N4391" s="15"/>
      <c r="S4391" s="15"/>
      <c r="V4391" s="15"/>
      <c r="X4391" s="28"/>
      <c r="Z4391" s="28"/>
    </row>
    <row r="4392" spans="7:26" ht="15" x14ac:dyDescent="0.25">
      <c r="G4392" s="15"/>
      <c r="N4392" s="15"/>
      <c r="S4392" s="15"/>
      <c r="V4392" s="15"/>
      <c r="X4392" s="28"/>
      <c r="Z4392" s="28"/>
    </row>
    <row r="4393" spans="7:26" ht="15" x14ac:dyDescent="0.25">
      <c r="G4393" s="15"/>
      <c r="N4393" s="15"/>
      <c r="S4393" s="15"/>
      <c r="V4393" s="15"/>
      <c r="X4393" s="28"/>
      <c r="Z4393" s="28"/>
    </row>
    <row r="4394" spans="7:26" ht="15" x14ac:dyDescent="0.25">
      <c r="G4394" s="15"/>
      <c r="N4394" s="15"/>
      <c r="S4394" s="15"/>
      <c r="V4394" s="15"/>
      <c r="X4394" s="28"/>
      <c r="Z4394" s="28"/>
    </row>
    <row r="4395" spans="7:26" ht="15" x14ac:dyDescent="0.25">
      <c r="G4395" s="15"/>
      <c r="N4395" s="15"/>
      <c r="S4395" s="15"/>
      <c r="V4395" s="15"/>
      <c r="X4395" s="28"/>
      <c r="Z4395" s="28"/>
    </row>
    <row r="4396" spans="7:26" ht="15" x14ac:dyDescent="0.25">
      <c r="G4396" s="15"/>
      <c r="N4396" s="15"/>
      <c r="S4396" s="15"/>
      <c r="V4396" s="15"/>
      <c r="X4396" s="28"/>
      <c r="Z4396" s="28"/>
    </row>
    <row r="4397" spans="7:26" ht="15" x14ac:dyDescent="0.25">
      <c r="G4397" s="15"/>
      <c r="N4397" s="15"/>
      <c r="S4397" s="15"/>
      <c r="V4397" s="15"/>
      <c r="X4397" s="28"/>
      <c r="Z4397" s="28"/>
    </row>
    <row r="4398" spans="7:26" ht="15" x14ac:dyDescent="0.25">
      <c r="G4398" s="15"/>
      <c r="N4398" s="15"/>
      <c r="S4398" s="15"/>
      <c r="V4398" s="15"/>
      <c r="X4398" s="28"/>
      <c r="Z4398" s="28"/>
    </row>
    <row r="4399" spans="7:26" ht="15" x14ac:dyDescent="0.25">
      <c r="G4399" s="15"/>
      <c r="N4399" s="15"/>
      <c r="S4399" s="15"/>
      <c r="V4399" s="15"/>
      <c r="X4399" s="28"/>
      <c r="Z4399" s="28"/>
    </row>
    <row r="4400" spans="7:26" ht="15" x14ac:dyDescent="0.25">
      <c r="G4400" s="15"/>
      <c r="N4400" s="15"/>
      <c r="S4400" s="15"/>
      <c r="V4400" s="15"/>
      <c r="X4400" s="28"/>
      <c r="Z4400" s="28"/>
    </row>
    <row r="4401" spans="7:26" ht="15" x14ac:dyDescent="0.25">
      <c r="G4401" s="15"/>
      <c r="N4401" s="15"/>
      <c r="S4401" s="15"/>
      <c r="V4401" s="15"/>
      <c r="X4401" s="28"/>
      <c r="Z4401" s="28"/>
    </row>
    <row r="4402" spans="7:26" ht="15" x14ac:dyDescent="0.25">
      <c r="G4402" s="15"/>
      <c r="N4402" s="15"/>
      <c r="S4402" s="15"/>
      <c r="V4402" s="15"/>
      <c r="X4402" s="28"/>
      <c r="Z4402" s="28"/>
    </row>
    <row r="4403" spans="7:26" ht="15" x14ac:dyDescent="0.25">
      <c r="G4403" s="15"/>
      <c r="N4403" s="15"/>
      <c r="S4403" s="15"/>
      <c r="V4403" s="15"/>
      <c r="X4403" s="28"/>
      <c r="Z4403" s="28"/>
    </row>
    <row r="4404" spans="7:26" ht="15" x14ac:dyDescent="0.25">
      <c r="G4404" s="15"/>
      <c r="N4404" s="15"/>
      <c r="S4404" s="15"/>
      <c r="V4404" s="15"/>
      <c r="X4404" s="28"/>
      <c r="Z4404" s="28"/>
    </row>
    <row r="4405" spans="7:26" ht="15" x14ac:dyDescent="0.25">
      <c r="G4405" s="15"/>
      <c r="N4405" s="15"/>
      <c r="S4405" s="15"/>
      <c r="V4405" s="15"/>
      <c r="X4405" s="28"/>
      <c r="Z4405" s="28"/>
    </row>
    <row r="4406" spans="7:26" ht="15" x14ac:dyDescent="0.25">
      <c r="G4406" s="15"/>
      <c r="N4406" s="15"/>
      <c r="S4406" s="15"/>
      <c r="V4406" s="15"/>
      <c r="X4406" s="28"/>
      <c r="Z4406" s="28"/>
    </row>
    <row r="4407" spans="7:26" ht="15" x14ac:dyDescent="0.25">
      <c r="G4407" s="15"/>
      <c r="N4407" s="15"/>
      <c r="S4407" s="15"/>
      <c r="V4407" s="15"/>
      <c r="X4407" s="28"/>
      <c r="Z4407" s="28"/>
    </row>
    <row r="4408" spans="7:26" ht="15" x14ac:dyDescent="0.25">
      <c r="G4408" s="15"/>
      <c r="N4408" s="15"/>
      <c r="S4408" s="15"/>
      <c r="V4408" s="15"/>
      <c r="X4408" s="28"/>
      <c r="Z4408" s="28"/>
    </row>
    <row r="4409" spans="7:26" ht="15" x14ac:dyDescent="0.25">
      <c r="G4409" s="15"/>
      <c r="N4409" s="15"/>
      <c r="S4409" s="15"/>
      <c r="V4409" s="15"/>
      <c r="X4409" s="28"/>
      <c r="Z4409" s="28"/>
    </row>
    <row r="4410" spans="7:26" ht="15" x14ac:dyDescent="0.25">
      <c r="G4410" s="15"/>
      <c r="N4410" s="15"/>
      <c r="S4410" s="15"/>
      <c r="V4410" s="15"/>
      <c r="X4410" s="28"/>
      <c r="Z4410" s="28"/>
    </row>
    <row r="4411" spans="7:26" ht="15" x14ac:dyDescent="0.25">
      <c r="G4411" s="15"/>
      <c r="N4411" s="15"/>
      <c r="S4411" s="15"/>
      <c r="V4411" s="15"/>
      <c r="X4411" s="28"/>
      <c r="Z4411" s="28"/>
    </row>
    <row r="4412" spans="7:26" ht="15" x14ac:dyDescent="0.25">
      <c r="G4412" s="15"/>
      <c r="N4412" s="15"/>
      <c r="S4412" s="15"/>
      <c r="V4412" s="15"/>
      <c r="X4412" s="28"/>
      <c r="Z4412" s="28"/>
    </row>
    <row r="4413" spans="7:26" ht="15" x14ac:dyDescent="0.25">
      <c r="G4413" s="15"/>
      <c r="N4413" s="15"/>
      <c r="S4413" s="15"/>
      <c r="V4413" s="15"/>
      <c r="X4413" s="28"/>
      <c r="Z4413" s="28"/>
    </row>
    <row r="4414" spans="7:26" ht="15" x14ac:dyDescent="0.25">
      <c r="G4414" s="15"/>
      <c r="N4414" s="15"/>
      <c r="S4414" s="15"/>
      <c r="V4414" s="15"/>
      <c r="X4414" s="28"/>
      <c r="Z4414" s="28"/>
    </row>
    <row r="4415" spans="7:26" ht="15" x14ac:dyDescent="0.25">
      <c r="G4415" s="15"/>
      <c r="N4415" s="15"/>
      <c r="S4415" s="15"/>
      <c r="V4415" s="15"/>
      <c r="X4415" s="28"/>
      <c r="Z4415" s="28"/>
    </row>
    <row r="4416" spans="7:26" ht="15" x14ac:dyDescent="0.25">
      <c r="G4416" s="15"/>
      <c r="N4416" s="15"/>
      <c r="S4416" s="15"/>
      <c r="V4416" s="15"/>
      <c r="X4416" s="28"/>
      <c r="Z4416" s="28"/>
    </row>
    <row r="4417" spans="7:26" ht="15" x14ac:dyDescent="0.25">
      <c r="G4417" s="15"/>
      <c r="N4417" s="15"/>
      <c r="S4417" s="15"/>
      <c r="V4417" s="15"/>
      <c r="X4417" s="28"/>
      <c r="Z4417" s="28"/>
    </row>
    <row r="4418" spans="7:26" ht="15" x14ac:dyDescent="0.25">
      <c r="G4418" s="15"/>
      <c r="N4418" s="15"/>
      <c r="S4418" s="15"/>
      <c r="V4418" s="15"/>
      <c r="X4418" s="28"/>
      <c r="Z4418" s="28"/>
    </row>
    <row r="4419" spans="7:26" ht="15" x14ac:dyDescent="0.25">
      <c r="G4419" s="15"/>
      <c r="N4419" s="15"/>
      <c r="S4419" s="15"/>
      <c r="V4419" s="15"/>
      <c r="X4419" s="28"/>
      <c r="Z4419" s="28"/>
    </row>
    <row r="4420" spans="7:26" ht="15" x14ac:dyDescent="0.25">
      <c r="G4420" s="15"/>
      <c r="N4420" s="15"/>
      <c r="S4420" s="15"/>
      <c r="V4420" s="15"/>
      <c r="X4420" s="28"/>
      <c r="Z4420" s="28"/>
    </row>
    <row r="4421" spans="7:26" ht="15" x14ac:dyDescent="0.25">
      <c r="G4421" s="15"/>
      <c r="N4421" s="15"/>
      <c r="S4421" s="15"/>
      <c r="V4421" s="15"/>
      <c r="X4421" s="28"/>
      <c r="Z4421" s="28"/>
    </row>
    <row r="4422" spans="7:26" ht="15" x14ac:dyDescent="0.25">
      <c r="G4422" s="15"/>
      <c r="N4422" s="15"/>
      <c r="S4422" s="15"/>
      <c r="V4422" s="15"/>
      <c r="X4422" s="28"/>
      <c r="Z4422" s="28"/>
    </row>
    <row r="4423" spans="7:26" ht="15" x14ac:dyDescent="0.25">
      <c r="G4423" s="15"/>
      <c r="N4423" s="15"/>
      <c r="S4423" s="15"/>
      <c r="V4423" s="15"/>
      <c r="X4423" s="28"/>
      <c r="Z4423" s="28"/>
    </row>
    <row r="4424" spans="7:26" ht="15" x14ac:dyDescent="0.25">
      <c r="G4424" s="15"/>
      <c r="N4424" s="15"/>
      <c r="S4424" s="15"/>
      <c r="V4424" s="15"/>
      <c r="X4424" s="28"/>
      <c r="Z4424" s="28"/>
    </row>
    <row r="4425" spans="7:26" ht="15" x14ac:dyDescent="0.25">
      <c r="G4425" s="15"/>
      <c r="N4425" s="15"/>
      <c r="S4425" s="15"/>
      <c r="V4425" s="15"/>
      <c r="X4425" s="28"/>
      <c r="Z4425" s="28"/>
    </row>
    <row r="4426" spans="7:26" ht="15" x14ac:dyDescent="0.25">
      <c r="G4426" s="15"/>
      <c r="N4426" s="15"/>
      <c r="S4426" s="15"/>
      <c r="V4426" s="15"/>
      <c r="X4426" s="28"/>
      <c r="Z4426" s="28"/>
    </row>
    <row r="4427" spans="7:26" ht="15" x14ac:dyDescent="0.25">
      <c r="G4427" s="15"/>
      <c r="N4427" s="15"/>
      <c r="S4427" s="15"/>
      <c r="V4427" s="15"/>
      <c r="X4427" s="28"/>
      <c r="Z4427" s="28"/>
    </row>
    <row r="4428" spans="7:26" ht="15" x14ac:dyDescent="0.25">
      <c r="G4428" s="15"/>
      <c r="N4428" s="15"/>
      <c r="S4428" s="15"/>
      <c r="V4428" s="15"/>
      <c r="X4428" s="28"/>
      <c r="Z4428" s="28"/>
    </row>
    <row r="4429" spans="7:26" ht="15" x14ac:dyDescent="0.25">
      <c r="G4429" s="15"/>
      <c r="N4429" s="15"/>
      <c r="S4429" s="15"/>
      <c r="V4429" s="15"/>
      <c r="X4429" s="28"/>
      <c r="Z4429" s="28"/>
    </row>
    <row r="4430" spans="7:26" ht="15" x14ac:dyDescent="0.25">
      <c r="G4430" s="15"/>
      <c r="N4430" s="15"/>
      <c r="S4430" s="15"/>
      <c r="V4430" s="15"/>
      <c r="X4430" s="28"/>
      <c r="Z4430" s="28"/>
    </row>
    <row r="4431" spans="7:26" ht="15" x14ac:dyDescent="0.25">
      <c r="G4431" s="15"/>
      <c r="N4431" s="15"/>
      <c r="S4431" s="15"/>
      <c r="V4431" s="15"/>
      <c r="X4431" s="28"/>
      <c r="Z4431" s="28"/>
    </row>
    <row r="4432" spans="7:26" ht="15" x14ac:dyDescent="0.25">
      <c r="G4432" s="15"/>
      <c r="N4432" s="15"/>
      <c r="S4432" s="15"/>
      <c r="V4432" s="15"/>
      <c r="X4432" s="28"/>
      <c r="Z4432" s="28"/>
    </row>
    <row r="4433" spans="7:26" ht="15" x14ac:dyDescent="0.25">
      <c r="G4433" s="15"/>
      <c r="N4433" s="15"/>
      <c r="S4433" s="15"/>
      <c r="V4433" s="15"/>
      <c r="X4433" s="28"/>
      <c r="Z4433" s="28"/>
    </row>
    <row r="4434" spans="7:26" ht="15" x14ac:dyDescent="0.25">
      <c r="G4434" s="15"/>
      <c r="N4434" s="15"/>
      <c r="S4434" s="15"/>
      <c r="V4434" s="15"/>
      <c r="X4434" s="28"/>
      <c r="Z4434" s="28"/>
    </row>
    <row r="4435" spans="7:26" ht="15" x14ac:dyDescent="0.25">
      <c r="G4435" s="15"/>
      <c r="N4435" s="15"/>
      <c r="S4435" s="15"/>
      <c r="V4435" s="15"/>
      <c r="X4435" s="28"/>
      <c r="Z4435" s="28"/>
    </row>
    <row r="4436" spans="7:26" ht="15" x14ac:dyDescent="0.25">
      <c r="G4436" s="15"/>
      <c r="N4436" s="15"/>
      <c r="S4436" s="15"/>
      <c r="V4436" s="15"/>
      <c r="X4436" s="28"/>
      <c r="Z4436" s="28"/>
    </row>
    <row r="4437" spans="7:26" ht="15" x14ac:dyDescent="0.25">
      <c r="G4437" s="15"/>
      <c r="N4437" s="15"/>
      <c r="S4437" s="15"/>
      <c r="V4437" s="15"/>
      <c r="X4437" s="28"/>
      <c r="Z4437" s="28"/>
    </row>
    <row r="4438" spans="7:26" ht="15" x14ac:dyDescent="0.25">
      <c r="G4438" s="15"/>
      <c r="N4438" s="15"/>
      <c r="S4438" s="15"/>
      <c r="V4438" s="15"/>
      <c r="X4438" s="28"/>
      <c r="Z4438" s="28"/>
    </row>
    <row r="4439" spans="7:26" ht="15" x14ac:dyDescent="0.25">
      <c r="G4439" s="15"/>
      <c r="N4439" s="15"/>
      <c r="S4439" s="15"/>
      <c r="V4439" s="15"/>
      <c r="X4439" s="28"/>
      <c r="Z4439" s="28"/>
    </row>
    <row r="4440" spans="7:26" ht="15" x14ac:dyDescent="0.25">
      <c r="G4440" s="15"/>
      <c r="N4440" s="15"/>
      <c r="S4440" s="15"/>
      <c r="V4440" s="15"/>
      <c r="X4440" s="28"/>
      <c r="Z4440" s="28"/>
    </row>
    <row r="4441" spans="7:26" ht="15" x14ac:dyDescent="0.25">
      <c r="G4441" s="15"/>
      <c r="N4441" s="15"/>
      <c r="S4441" s="15"/>
      <c r="V4441" s="15"/>
      <c r="X4441" s="28"/>
      <c r="Z4441" s="28"/>
    </row>
    <row r="4442" spans="7:26" ht="15" x14ac:dyDescent="0.25">
      <c r="G4442" s="15"/>
      <c r="N4442" s="15"/>
      <c r="S4442" s="15"/>
      <c r="V4442" s="15"/>
      <c r="X4442" s="28"/>
      <c r="Z4442" s="28"/>
    </row>
    <row r="4443" spans="7:26" ht="15" x14ac:dyDescent="0.25">
      <c r="G4443" s="15"/>
      <c r="N4443" s="15"/>
      <c r="S4443" s="15"/>
      <c r="V4443" s="15"/>
      <c r="X4443" s="28"/>
      <c r="Z4443" s="28"/>
    </row>
    <row r="4444" spans="7:26" ht="15" x14ac:dyDescent="0.25">
      <c r="G4444" s="15"/>
      <c r="N4444" s="15"/>
      <c r="S4444" s="15"/>
      <c r="V4444" s="15"/>
      <c r="X4444" s="28"/>
      <c r="Z4444" s="28"/>
    </row>
    <row r="4445" spans="7:26" ht="15" x14ac:dyDescent="0.25">
      <c r="G4445" s="15"/>
      <c r="N4445" s="15"/>
      <c r="S4445" s="15"/>
      <c r="V4445" s="15"/>
      <c r="X4445" s="28"/>
      <c r="Z4445" s="28"/>
    </row>
    <row r="4446" spans="7:26" ht="15" x14ac:dyDescent="0.25">
      <c r="G4446" s="15"/>
      <c r="N4446" s="15"/>
      <c r="S4446" s="15"/>
      <c r="V4446" s="15"/>
      <c r="X4446" s="28"/>
      <c r="Z4446" s="28"/>
    </row>
    <row r="4447" spans="7:26" ht="15" x14ac:dyDescent="0.25">
      <c r="G4447" s="15"/>
      <c r="N4447" s="15"/>
      <c r="S4447" s="15"/>
      <c r="V4447" s="15"/>
      <c r="X4447" s="28"/>
      <c r="Z4447" s="28"/>
    </row>
    <row r="4448" spans="7:26" ht="15" x14ac:dyDescent="0.25">
      <c r="G4448" s="15"/>
      <c r="N4448" s="15"/>
      <c r="S4448" s="15"/>
      <c r="V4448" s="15"/>
      <c r="X4448" s="28"/>
      <c r="Z4448" s="28"/>
    </row>
    <row r="4449" spans="7:26" ht="15" x14ac:dyDescent="0.25">
      <c r="G4449" s="15"/>
      <c r="N4449" s="15"/>
      <c r="S4449" s="15"/>
      <c r="V4449" s="15"/>
      <c r="X4449" s="28"/>
      <c r="Z4449" s="28"/>
    </row>
    <row r="4450" spans="7:26" ht="15" x14ac:dyDescent="0.25">
      <c r="G4450" s="15"/>
      <c r="N4450" s="15"/>
      <c r="S4450" s="15"/>
      <c r="V4450" s="15"/>
      <c r="X4450" s="28"/>
      <c r="Z4450" s="28"/>
    </row>
    <row r="4451" spans="7:26" ht="15" x14ac:dyDescent="0.25">
      <c r="G4451" s="15"/>
      <c r="N4451" s="15"/>
      <c r="S4451" s="15"/>
      <c r="V4451" s="15"/>
      <c r="X4451" s="28"/>
      <c r="Z4451" s="28"/>
    </row>
    <row r="4452" spans="7:26" ht="15" x14ac:dyDescent="0.25">
      <c r="G4452" s="15"/>
      <c r="N4452" s="15"/>
      <c r="S4452" s="15"/>
      <c r="V4452" s="15"/>
      <c r="X4452" s="28"/>
      <c r="Z4452" s="28"/>
    </row>
    <row r="4453" spans="7:26" ht="15" x14ac:dyDescent="0.25">
      <c r="G4453" s="15"/>
      <c r="N4453" s="15"/>
      <c r="S4453" s="15"/>
      <c r="V4453" s="15"/>
      <c r="X4453" s="28"/>
      <c r="Z4453" s="28"/>
    </row>
    <row r="4454" spans="7:26" ht="15" x14ac:dyDescent="0.25">
      <c r="G4454" s="15"/>
      <c r="N4454" s="15"/>
      <c r="S4454" s="15"/>
      <c r="V4454" s="15"/>
      <c r="X4454" s="28"/>
      <c r="Z4454" s="28"/>
    </row>
    <row r="4455" spans="7:26" ht="15" x14ac:dyDescent="0.25">
      <c r="G4455" s="15"/>
      <c r="N4455" s="15"/>
      <c r="S4455" s="15"/>
      <c r="V4455" s="15"/>
      <c r="X4455" s="28"/>
      <c r="Z4455" s="28"/>
    </row>
    <row r="4456" spans="7:26" ht="15" x14ac:dyDescent="0.25">
      <c r="G4456" s="15"/>
      <c r="N4456" s="15"/>
      <c r="S4456" s="15"/>
      <c r="V4456" s="15"/>
      <c r="X4456" s="28"/>
      <c r="Z4456" s="28"/>
    </row>
    <row r="4457" spans="7:26" ht="15" x14ac:dyDescent="0.25">
      <c r="G4457" s="15"/>
      <c r="N4457" s="15"/>
      <c r="S4457" s="15"/>
      <c r="V4457" s="15"/>
      <c r="X4457" s="28"/>
      <c r="Z4457" s="28"/>
    </row>
    <row r="4458" spans="7:26" ht="15" x14ac:dyDescent="0.25">
      <c r="G4458" s="15"/>
      <c r="N4458" s="15"/>
      <c r="S4458" s="15"/>
      <c r="V4458" s="15"/>
      <c r="X4458" s="28"/>
      <c r="Z4458" s="28"/>
    </row>
    <row r="4459" spans="7:26" ht="15" x14ac:dyDescent="0.25">
      <c r="G4459" s="15"/>
      <c r="N4459" s="15"/>
      <c r="S4459" s="15"/>
      <c r="V4459" s="15"/>
      <c r="X4459" s="28"/>
      <c r="Z4459" s="28"/>
    </row>
    <row r="4460" spans="7:26" ht="15" x14ac:dyDescent="0.25">
      <c r="G4460" s="15"/>
      <c r="N4460" s="15"/>
      <c r="S4460" s="15"/>
      <c r="V4460" s="15"/>
      <c r="X4460" s="28"/>
      <c r="Z4460" s="28"/>
    </row>
    <row r="4461" spans="7:26" ht="15" x14ac:dyDescent="0.25">
      <c r="G4461" s="15"/>
      <c r="N4461" s="15"/>
      <c r="S4461" s="15"/>
      <c r="V4461" s="15"/>
      <c r="X4461" s="28"/>
      <c r="Z4461" s="28"/>
    </row>
    <row r="4462" spans="7:26" ht="15" x14ac:dyDescent="0.25">
      <c r="G4462" s="15"/>
      <c r="N4462" s="15"/>
      <c r="S4462" s="15"/>
      <c r="V4462" s="15"/>
      <c r="X4462" s="28"/>
      <c r="Z4462" s="28"/>
    </row>
    <row r="4463" spans="7:26" ht="15" x14ac:dyDescent="0.25">
      <c r="G4463" s="15"/>
      <c r="N4463" s="15"/>
      <c r="S4463" s="15"/>
      <c r="V4463" s="15"/>
      <c r="X4463" s="28"/>
      <c r="Z4463" s="28"/>
    </row>
    <row r="4464" spans="7:26" ht="15" x14ac:dyDescent="0.25">
      <c r="G4464" s="15"/>
      <c r="N4464" s="15"/>
      <c r="S4464" s="15"/>
      <c r="V4464" s="15"/>
      <c r="X4464" s="28"/>
      <c r="Z4464" s="28"/>
    </row>
    <row r="4465" spans="7:26" ht="15" x14ac:dyDescent="0.25">
      <c r="G4465" s="15"/>
      <c r="N4465" s="15"/>
      <c r="S4465" s="15"/>
      <c r="V4465" s="15"/>
      <c r="X4465" s="28"/>
      <c r="Z4465" s="28"/>
    </row>
    <row r="4466" spans="7:26" ht="15" x14ac:dyDescent="0.25">
      <c r="G4466" s="15"/>
      <c r="N4466" s="15"/>
      <c r="S4466" s="15"/>
      <c r="V4466" s="15"/>
      <c r="X4466" s="28"/>
      <c r="Z4466" s="28"/>
    </row>
    <row r="4467" spans="7:26" ht="15" x14ac:dyDescent="0.25">
      <c r="G4467" s="15"/>
      <c r="N4467" s="15"/>
      <c r="S4467" s="15"/>
      <c r="V4467" s="15"/>
      <c r="X4467" s="28"/>
      <c r="Z4467" s="28"/>
    </row>
    <row r="4468" spans="7:26" ht="15" x14ac:dyDescent="0.25">
      <c r="G4468" s="15"/>
      <c r="N4468" s="15"/>
      <c r="S4468" s="15"/>
      <c r="V4468" s="15"/>
      <c r="X4468" s="28"/>
      <c r="Z4468" s="28"/>
    </row>
    <row r="4469" spans="7:26" ht="15" x14ac:dyDescent="0.25">
      <c r="G4469" s="15"/>
      <c r="N4469" s="15"/>
      <c r="S4469" s="15"/>
      <c r="V4469" s="15"/>
      <c r="X4469" s="28"/>
      <c r="Z4469" s="28"/>
    </row>
    <row r="4470" spans="7:26" ht="15" x14ac:dyDescent="0.25">
      <c r="G4470" s="15"/>
      <c r="N4470" s="15"/>
      <c r="S4470" s="15"/>
      <c r="V4470" s="15"/>
      <c r="X4470" s="28"/>
      <c r="Z4470" s="28"/>
    </row>
    <row r="4471" spans="7:26" ht="15" x14ac:dyDescent="0.25">
      <c r="G4471" s="15"/>
      <c r="N4471" s="15"/>
      <c r="S4471" s="15"/>
      <c r="V4471" s="15"/>
      <c r="X4471" s="28"/>
      <c r="Z4471" s="28"/>
    </row>
    <row r="4472" spans="7:26" ht="15" x14ac:dyDescent="0.25">
      <c r="G4472" s="15"/>
      <c r="N4472" s="15"/>
      <c r="S4472" s="15"/>
      <c r="V4472" s="15"/>
      <c r="X4472" s="28"/>
      <c r="Z4472" s="28"/>
    </row>
    <row r="4473" spans="7:26" ht="15" x14ac:dyDescent="0.25">
      <c r="G4473" s="15"/>
      <c r="N4473" s="15"/>
      <c r="S4473" s="15"/>
      <c r="V4473" s="15"/>
      <c r="X4473" s="28"/>
      <c r="Z4473" s="28"/>
    </row>
    <row r="4474" spans="7:26" ht="15" x14ac:dyDescent="0.25">
      <c r="G4474" s="15"/>
      <c r="N4474" s="15"/>
      <c r="S4474" s="15"/>
      <c r="V4474" s="15"/>
      <c r="X4474" s="28"/>
      <c r="Z4474" s="28"/>
    </row>
    <row r="4475" spans="7:26" ht="15" x14ac:dyDescent="0.25">
      <c r="G4475" s="15"/>
      <c r="N4475" s="15"/>
      <c r="S4475" s="15"/>
      <c r="V4475" s="15"/>
      <c r="X4475" s="28"/>
      <c r="Z4475" s="28"/>
    </row>
    <row r="4476" spans="7:26" ht="15" x14ac:dyDescent="0.25">
      <c r="G4476" s="15"/>
      <c r="N4476" s="15"/>
      <c r="S4476" s="15"/>
      <c r="V4476" s="15"/>
      <c r="X4476" s="28"/>
      <c r="Z4476" s="28"/>
    </row>
    <row r="4477" spans="7:26" ht="15" x14ac:dyDescent="0.25">
      <c r="G4477" s="15"/>
      <c r="N4477" s="15"/>
      <c r="S4477" s="15"/>
      <c r="V4477" s="15"/>
      <c r="X4477" s="28"/>
      <c r="Z4477" s="28"/>
    </row>
    <row r="4478" spans="7:26" ht="15" x14ac:dyDescent="0.25">
      <c r="G4478" s="15"/>
      <c r="N4478" s="15"/>
      <c r="S4478" s="15"/>
      <c r="V4478" s="15"/>
      <c r="X4478" s="28"/>
      <c r="Z4478" s="28"/>
    </row>
    <row r="4479" spans="7:26" ht="15" x14ac:dyDescent="0.25">
      <c r="G4479" s="15"/>
      <c r="N4479" s="15"/>
      <c r="S4479" s="15"/>
      <c r="V4479" s="15"/>
      <c r="X4479" s="28"/>
      <c r="Z4479" s="28"/>
    </row>
    <row r="4480" spans="7:26" ht="15" x14ac:dyDescent="0.25">
      <c r="G4480" s="15"/>
      <c r="N4480" s="15"/>
      <c r="S4480" s="15"/>
      <c r="V4480" s="15"/>
      <c r="X4480" s="28"/>
      <c r="Z4480" s="28"/>
    </row>
    <row r="4481" spans="7:26" ht="15" x14ac:dyDescent="0.25">
      <c r="G4481" s="15"/>
      <c r="N4481" s="15"/>
      <c r="S4481" s="15"/>
      <c r="V4481" s="15"/>
      <c r="X4481" s="28"/>
      <c r="Z4481" s="28"/>
    </row>
    <row r="4482" spans="7:26" ht="15" x14ac:dyDescent="0.25">
      <c r="G4482" s="15"/>
      <c r="N4482" s="15"/>
      <c r="S4482" s="15"/>
      <c r="V4482" s="15"/>
      <c r="X4482" s="28"/>
      <c r="Z4482" s="28"/>
    </row>
    <row r="4483" spans="7:26" ht="15" x14ac:dyDescent="0.25">
      <c r="G4483" s="15"/>
      <c r="N4483" s="15"/>
      <c r="S4483" s="15"/>
      <c r="V4483" s="15"/>
      <c r="X4483" s="28"/>
      <c r="Z4483" s="28"/>
    </row>
    <row r="4484" spans="7:26" ht="15" x14ac:dyDescent="0.25">
      <c r="G4484" s="15"/>
      <c r="N4484" s="15"/>
      <c r="S4484" s="15"/>
      <c r="V4484" s="15"/>
      <c r="X4484" s="28"/>
      <c r="Z4484" s="28"/>
    </row>
    <row r="4485" spans="7:26" ht="15" x14ac:dyDescent="0.25">
      <c r="G4485" s="15"/>
      <c r="N4485" s="15"/>
      <c r="S4485" s="15"/>
      <c r="V4485" s="15"/>
      <c r="X4485" s="28"/>
      <c r="Z4485" s="28"/>
    </row>
    <row r="4486" spans="7:26" ht="15" x14ac:dyDescent="0.25">
      <c r="G4486" s="15"/>
      <c r="N4486" s="15"/>
      <c r="S4486" s="15"/>
      <c r="V4486" s="15"/>
      <c r="X4486" s="28"/>
      <c r="Z4486" s="28"/>
    </row>
    <row r="4487" spans="7:26" ht="15" x14ac:dyDescent="0.25">
      <c r="G4487" s="15"/>
      <c r="N4487" s="15"/>
      <c r="S4487" s="15"/>
      <c r="V4487" s="15"/>
      <c r="X4487" s="28"/>
      <c r="Z4487" s="28"/>
    </row>
    <row r="4488" spans="7:26" ht="15" x14ac:dyDescent="0.25">
      <c r="G4488" s="15"/>
      <c r="N4488" s="15"/>
      <c r="S4488" s="15"/>
      <c r="V4488" s="15"/>
      <c r="X4488" s="28"/>
      <c r="Z4488" s="28"/>
    </row>
    <row r="4489" spans="7:26" ht="15" x14ac:dyDescent="0.25">
      <c r="G4489" s="15"/>
      <c r="N4489" s="15"/>
      <c r="S4489" s="15"/>
      <c r="V4489" s="15"/>
      <c r="X4489" s="28"/>
      <c r="Z4489" s="28"/>
    </row>
    <row r="4490" spans="7:26" ht="15" x14ac:dyDescent="0.25">
      <c r="G4490" s="15"/>
      <c r="N4490" s="15"/>
      <c r="S4490" s="15"/>
      <c r="V4490" s="15"/>
      <c r="X4490" s="28"/>
      <c r="Z4490" s="28"/>
    </row>
    <row r="4491" spans="7:26" ht="15" x14ac:dyDescent="0.25">
      <c r="G4491" s="15"/>
      <c r="N4491" s="15"/>
      <c r="S4491" s="15"/>
      <c r="V4491" s="15"/>
      <c r="X4491" s="28"/>
      <c r="Z4491" s="28"/>
    </row>
    <row r="4492" spans="7:26" ht="15" x14ac:dyDescent="0.25">
      <c r="G4492" s="15"/>
      <c r="N4492" s="15"/>
      <c r="S4492" s="15"/>
      <c r="V4492" s="15"/>
      <c r="X4492" s="28"/>
      <c r="Z4492" s="28"/>
    </row>
    <row r="4493" spans="7:26" ht="15" x14ac:dyDescent="0.25">
      <c r="G4493" s="15"/>
      <c r="N4493" s="15"/>
      <c r="S4493" s="15"/>
      <c r="V4493" s="15"/>
      <c r="X4493" s="28"/>
      <c r="Z4493" s="28"/>
    </row>
    <row r="4494" spans="7:26" ht="15" x14ac:dyDescent="0.25">
      <c r="G4494" s="15"/>
      <c r="N4494" s="15"/>
      <c r="S4494" s="15"/>
      <c r="V4494" s="15"/>
      <c r="X4494" s="28"/>
      <c r="Z4494" s="28"/>
    </row>
    <row r="4495" spans="7:26" ht="15" x14ac:dyDescent="0.25">
      <c r="G4495" s="15"/>
      <c r="N4495" s="15"/>
      <c r="S4495" s="15"/>
      <c r="V4495" s="15"/>
      <c r="X4495" s="28"/>
      <c r="Z4495" s="28"/>
    </row>
    <row r="4496" spans="7:26" ht="15" x14ac:dyDescent="0.25">
      <c r="G4496" s="15"/>
      <c r="N4496" s="15"/>
      <c r="S4496" s="15"/>
      <c r="V4496" s="15"/>
      <c r="X4496" s="28"/>
      <c r="Z4496" s="28"/>
    </row>
    <row r="4497" spans="7:26" ht="15" x14ac:dyDescent="0.25">
      <c r="G4497" s="15"/>
      <c r="N4497" s="15"/>
      <c r="S4497" s="15"/>
      <c r="V4497" s="15"/>
      <c r="X4497" s="28"/>
      <c r="Z4497" s="28"/>
    </row>
    <row r="4498" spans="7:26" ht="15" x14ac:dyDescent="0.25">
      <c r="G4498" s="15"/>
      <c r="N4498" s="15"/>
      <c r="S4498" s="15"/>
      <c r="V4498" s="15"/>
      <c r="X4498" s="28"/>
      <c r="Z4498" s="28"/>
    </row>
    <row r="4499" spans="7:26" ht="15" x14ac:dyDescent="0.25">
      <c r="G4499" s="15"/>
      <c r="N4499" s="15"/>
      <c r="S4499" s="15"/>
      <c r="V4499" s="15"/>
      <c r="X4499" s="28"/>
      <c r="Z4499" s="28"/>
    </row>
    <row r="4500" spans="7:26" ht="15" x14ac:dyDescent="0.25">
      <c r="G4500" s="15"/>
      <c r="N4500" s="15"/>
      <c r="S4500" s="15"/>
      <c r="V4500" s="15"/>
      <c r="X4500" s="28"/>
      <c r="Z4500" s="28"/>
    </row>
    <row r="4501" spans="7:26" ht="15" x14ac:dyDescent="0.25">
      <c r="G4501" s="15"/>
      <c r="N4501" s="15"/>
      <c r="S4501" s="15"/>
      <c r="V4501" s="15"/>
      <c r="X4501" s="28"/>
      <c r="Z4501" s="28"/>
    </row>
    <row r="4502" spans="7:26" ht="15" x14ac:dyDescent="0.25">
      <c r="G4502" s="15"/>
      <c r="N4502" s="15"/>
      <c r="S4502" s="15"/>
      <c r="V4502" s="15"/>
      <c r="X4502" s="28"/>
      <c r="Z4502" s="28"/>
    </row>
    <row r="4503" spans="7:26" ht="15" x14ac:dyDescent="0.25">
      <c r="G4503" s="15"/>
      <c r="N4503" s="15"/>
      <c r="S4503" s="15"/>
      <c r="V4503" s="15"/>
      <c r="X4503" s="28"/>
      <c r="Z4503" s="28"/>
    </row>
    <row r="4504" spans="7:26" ht="15" x14ac:dyDescent="0.25">
      <c r="G4504" s="15"/>
      <c r="N4504" s="15"/>
      <c r="S4504" s="15"/>
      <c r="V4504" s="15"/>
      <c r="X4504" s="28"/>
      <c r="Z4504" s="28"/>
    </row>
    <row r="4505" spans="7:26" ht="15" x14ac:dyDescent="0.25">
      <c r="G4505" s="15"/>
      <c r="N4505" s="15"/>
      <c r="S4505" s="15"/>
      <c r="V4505" s="15"/>
      <c r="X4505" s="28"/>
      <c r="Z4505" s="28"/>
    </row>
    <row r="4506" spans="7:26" ht="15" x14ac:dyDescent="0.25">
      <c r="G4506" s="15"/>
      <c r="N4506" s="15"/>
      <c r="S4506" s="15"/>
      <c r="V4506" s="15"/>
      <c r="X4506" s="28"/>
      <c r="Z4506" s="28"/>
    </row>
    <row r="4507" spans="7:26" ht="15" x14ac:dyDescent="0.25">
      <c r="G4507" s="15"/>
      <c r="N4507" s="15"/>
      <c r="S4507" s="15"/>
      <c r="V4507" s="15"/>
      <c r="X4507" s="28"/>
      <c r="Z4507" s="28"/>
    </row>
    <row r="4508" spans="7:26" ht="15" x14ac:dyDescent="0.25">
      <c r="G4508" s="15"/>
      <c r="N4508" s="15"/>
      <c r="S4508" s="15"/>
      <c r="V4508" s="15"/>
      <c r="X4508" s="28"/>
      <c r="Z4508" s="28"/>
    </row>
    <row r="4509" spans="7:26" ht="15" x14ac:dyDescent="0.25">
      <c r="G4509" s="15"/>
      <c r="N4509" s="15"/>
      <c r="S4509" s="15"/>
      <c r="V4509" s="15"/>
      <c r="X4509" s="28"/>
      <c r="Z4509" s="28"/>
    </row>
    <row r="4510" spans="7:26" ht="15" x14ac:dyDescent="0.25">
      <c r="G4510" s="15"/>
      <c r="N4510" s="15"/>
      <c r="S4510" s="15"/>
      <c r="V4510" s="15"/>
      <c r="X4510" s="28"/>
      <c r="Z4510" s="28"/>
    </row>
    <row r="4511" spans="7:26" ht="15" x14ac:dyDescent="0.25">
      <c r="G4511" s="15"/>
      <c r="N4511" s="15"/>
      <c r="S4511" s="15"/>
      <c r="V4511" s="15"/>
      <c r="X4511" s="28"/>
      <c r="Z4511" s="28"/>
    </row>
    <row r="4512" spans="7:26" ht="15" x14ac:dyDescent="0.25">
      <c r="G4512" s="15"/>
      <c r="N4512" s="15"/>
      <c r="S4512" s="15"/>
      <c r="V4512" s="15"/>
      <c r="X4512" s="28"/>
      <c r="Z4512" s="28"/>
    </row>
    <row r="4513" spans="7:26" ht="15" x14ac:dyDescent="0.25">
      <c r="G4513" s="15"/>
      <c r="N4513" s="15"/>
      <c r="S4513" s="15"/>
      <c r="V4513" s="15"/>
      <c r="X4513" s="28"/>
      <c r="Z4513" s="28"/>
    </row>
    <row r="4514" spans="7:26" ht="15" x14ac:dyDescent="0.25">
      <c r="G4514" s="15"/>
      <c r="N4514" s="15"/>
      <c r="S4514" s="15"/>
      <c r="V4514" s="15"/>
      <c r="X4514" s="28"/>
      <c r="Z4514" s="28"/>
    </row>
    <row r="4515" spans="7:26" ht="15" x14ac:dyDescent="0.25">
      <c r="G4515" s="15"/>
      <c r="N4515" s="15"/>
      <c r="S4515" s="15"/>
      <c r="V4515" s="15"/>
      <c r="X4515" s="28"/>
      <c r="Z4515" s="28"/>
    </row>
    <row r="4516" spans="7:26" ht="15" x14ac:dyDescent="0.25">
      <c r="G4516" s="15"/>
      <c r="N4516" s="15"/>
      <c r="S4516" s="15"/>
      <c r="V4516" s="15"/>
      <c r="X4516" s="28"/>
      <c r="Z4516" s="28"/>
    </row>
    <row r="4517" spans="7:26" ht="15" x14ac:dyDescent="0.25">
      <c r="G4517" s="15"/>
      <c r="N4517" s="15"/>
      <c r="S4517" s="15"/>
      <c r="V4517" s="15"/>
      <c r="X4517" s="28"/>
      <c r="Z4517" s="28"/>
    </row>
    <row r="4518" spans="7:26" ht="15" x14ac:dyDescent="0.25">
      <c r="G4518" s="15"/>
      <c r="N4518" s="15"/>
      <c r="S4518" s="15"/>
      <c r="V4518" s="15"/>
      <c r="X4518" s="28"/>
      <c r="Z4518" s="28"/>
    </row>
    <row r="4519" spans="7:26" ht="15" x14ac:dyDescent="0.25">
      <c r="G4519" s="15"/>
      <c r="N4519" s="15"/>
      <c r="S4519" s="15"/>
      <c r="V4519" s="15"/>
      <c r="X4519" s="28"/>
      <c r="Z4519" s="28"/>
    </row>
    <row r="4520" spans="7:26" ht="15" x14ac:dyDescent="0.25">
      <c r="G4520" s="15"/>
      <c r="N4520" s="15"/>
      <c r="S4520" s="15"/>
      <c r="V4520" s="15"/>
      <c r="X4520" s="28"/>
      <c r="Z4520" s="28"/>
    </row>
    <row r="4521" spans="7:26" ht="15" x14ac:dyDescent="0.25">
      <c r="G4521" s="15"/>
      <c r="N4521" s="15"/>
      <c r="S4521" s="15"/>
      <c r="V4521" s="15"/>
      <c r="X4521" s="28"/>
      <c r="Z4521" s="28"/>
    </row>
    <row r="4522" spans="7:26" ht="15" x14ac:dyDescent="0.25">
      <c r="G4522" s="15"/>
      <c r="N4522" s="15"/>
      <c r="S4522" s="15"/>
      <c r="V4522" s="15"/>
      <c r="X4522" s="28"/>
      <c r="Z4522" s="28"/>
    </row>
    <row r="4523" spans="7:26" ht="15" x14ac:dyDescent="0.25">
      <c r="G4523" s="15"/>
      <c r="N4523" s="15"/>
      <c r="S4523" s="15"/>
      <c r="V4523" s="15"/>
      <c r="X4523" s="28"/>
      <c r="Z4523" s="28"/>
    </row>
    <row r="4524" spans="7:26" ht="15" x14ac:dyDescent="0.25">
      <c r="G4524" s="15"/>
      <c r="N4524" s="15"/>
      <c r="S4524" s="15"/>
      <c r="V4524" s="15"/>
      <c r="X4524" s="28"/>
      <c r="Z4524" s="28"/>
    </row>
    <row r="4525" spans="7:26" ht="15" x14ac:dyDescent="0.25">
      <c r="G4525" s="15"/>
      <c r="N4525" s="15"/>
      <c r="S4525" s="15"/>
      <c r="V4525" s="15"/>
      <c r="X4525" s="28"/>
      <c r="Z4525" s="28"/>
    </row>
    <row r="4526" spans="7:26" ht="15" x14ac:dyDescent="0.25">
      <c r="G4526" s="15"/>
      <c r="N4526" s="15"/>
      <c r="S4526" s="15"/>
      <c r="V4526" s="15"/>
      <c r="X4526" s="28"/>
      <c r="Z4526" s="28"/>
    </row>
    <row r="4527" spans="7:26" ht="15" x14ac:dyDescent="0.25">
      <c r="G4527" s="15"/>
      <c r="N4527" s="15"/>
      <c r="S4527" s="15"/>
      <c r="V4527" s="15"/>
      <c r="X4527" s="28"/>
      <c r="Z4527" s="28"/>
    </row>
    <row r="4528" spans="7:26" ht="15" x14ac:dyDescent="0.25">
      <c r="G4528" s="15"/>
      <c r="N4528" s="15"/>
      <c r="S4528" s="15"/>
      <c r="V4528" s="15"/>
      <c r="X4528" s="28"/>
      <c r="Z4528" s="28"/>
    </row>
    <row r="4529" spans="7:26" ht="15" x14ac:dyDescent="0.25">
      <c r="G4529" s="15"/>
      <c r="N4529" s="15"/>
      <c r="S4529" s="15"/>
      <c r="V4529" s="15"/>
      <c r="X4529" s="28"/>
      <c r="Z4529" s="28"/>
    </row>
    <row r="4530" spans="7:26" ht="15" x14ac:dyDescent="0.25">
      <c r="G4530" s="15"/>
      <c r="N4530" s="15"/>
      <c r="S4530" s="15"/>
      <c r="V4530" s="15"/>
      <c r="X4530" s="28"/>
      <c r="Z4530" s="28"/>
    </row>
    <row r="4531" spans="7:26" ht="15" x14ac:dyDescent="0.25">
      <c r="G4531" s="15"/>
      <c r="N4531" s="15"/>
      <c r="S4531" s="15"/>
      <c r="V4531" s="15"/>
      <c r="X4531" s="28"/>
      <c r="Z4531" s="28"/>
    </row>
    <row r="4532" spans="7:26" ht="15" x14ac:dyDescent="0.25">
      <c r="G4532" s="15"/>
      <c r="N4532" s="15"/>
      <c r="S4532" s="15"/>
      <c r="V4532" s="15"/>
      <c r="X4532" s="28"/>
      <c r="Z4532" s="28"/>
    </row>
    <row r="4533" spans="7:26" ht="15" x14ac:dyDescent="0.25">
      <c r="G4533" s="15"/>
      <c r="N4533" s="15"/>
      <c r="S4533" s="15"/>
      <c r="V4533" s="15"/>
      <c r="X4533" s="28"/>
      <c r="Z4533" s="28"/>
    </row>
    <row r="4534" spans="7:26" ht="15" x14ac:dyDescent="0.25">
      <c r="G4534" s="15"/>
      <c r="N4534" s="15"/>
      <c r="S4534" s="15"/>
      <c r="V4534" s="15"/>
      <c r="X4534" s="28"/>
      <c r="Z4534" s="28"/>
    </row>
    <row r="4535" spans="7:26" ht="15" x14ac:dyDescent="0.25">
      <c r="G4535" s="15"/>
      <c r="N4535" s="15"/>
      <c r="S4535" s="15"/>
      <c r="V4535" s="15"/>
      <c r="X4535" s="28"/>
      <c r="Z4535" s="28"/>
    </row>
    <row r="4536" spans="7:26" ht="15" x14ac:dyDescent="0.25">
      <c r="G4536" s="15"/>
      <c r="N4536" s="15"/>
      <c r="S4536" s="15"/>
      <c r="V4536" s="15"/>
      <c r="X4536" s="28"/>
      <c r="Z4536" s="28"/>
    </row>
    <row r="4537" spans="7:26" ht="15" x14ac:dyDescent="0.25">
      <c r="G4537" s="15"/>
      <c r="N4537" s="15"/>
      <c r="S4537" s="15"/>
      <c r="V4537" s="15"/>
      <c r="X4537" s="28"/>
      <c r="Z4537" s="28"/>
    </row>
    <row r="4538" spans="7:26" ht="15" x14ac:dyDescent="0.25">
      <c r="G4538" s="15"/>
      <c r="N4538" s="15"/>
      <c r="S4538" s="15"/>
      <c r="V4538" s="15"/>
      <c r="X4538" s="28"/>
      <c r="Z4538" s="28"/>
    </row>
    <row r="4539" spans="7:26" ht="15" x14ac:dyDescent="0.25">
      <c r="G4539" s="15"/>
      <c r="N4539" s="15"/>
      <c r="S4539" s="15"/>
      <c r="V4539" s="15"/>
      <c r="X4539" s="28"/>
      <c r="Z4539" s="28"/>
    </row>
    <row r="4540" spans="7:26" ht="15" x14ac:dyDescent="0.25">
      <c r="G4540" s="15"/>
      <c r="N4540" s="15"/>
      <c r="S4540" s="15"/>
      <c r="V4540" s="15"/>
      <c r="X4540" s="28"/>
      <c r="Z4540" s="28"/>
    </row>
    <row r="4541" spans="7:26" ht="15" x14ac:dyDescent="0.25">
      <c r="G4541" s="15"/>
      <c r="N4541" s="15"/>
      <c r="S4541" s="15"/>
      <c r="V4541" s="15"/>
      <c r="X4541" s="28"/>
      <c r="Z4541" s="28"/>
    </row>
    <row r="4542" spans="7:26" ht="15" x14ac:dyDescent="0.25">
      <c r="G4542" s="15"/>
      <c r="N4542" s="15"/>
      <c r="S4542" s="15"/>
      <c r="V4542" s="15"/>
      <c r="X4542" s="28"/>
      <c r="Z4542" s="28"/>
    </row>
    <row r="4543" spans="7:26" ht="15" x14ac:dyDescent="0.25">
      <c r="G4543" s="15"/>
      <c r="N4543" s="15"/>
      <c r="S4543" s="15"/>
      <c r="V4543" s="15"/>
      <c r="X4543" s="28"/>
      <c r="Z4543" s="28"/>
    </row>
    <row r="4544" spans="7:26" ht="15" x14ac:dyDescent="0.25">
      <c r="G4544" s="15"/>
      <c r="N4544" s="15"/>
      <c r="S4544" s="15"/>
      <c r="V4544" s="15"/>
      <c r="X4544" s="28"/>
      <c r="Z4544" s="28"/>
    </row>
    <row r="4545" spans="7:26" ht="15" x14ac:dyDescent="0.25">
      <c r="G4545" s="15"/>
      <c r="N4545" s="15"/>
      <c r="S4545" s="15"/>
      <c r="V4545" s="15"/>
      <c r="X4545" s="28"/>
      <c r="Z4545" s="28"/>
    </row>
    <row r="4546" spans="7:26" ht="15" x14ac:dyDescent="0.25">
      <c r="G4546" s="15"/>
      <c r="N4546" s="15"/>
      <c r="S4546" s="15"/>
      <c r="V4546" s="15"/>
      <c r="X4546" s="28"/>
      <c r="Z4546" s="28"/>
    </row>
    <row r="4547" spans="7:26" ht="15" x14ac:dyDescent="0.25">
      <c r="G4547" s="15"/>
      <c r="N4547" s="15"/>
      <c r="S4547" s="15"/>
      <c r="V4547" s="15"/>
      <c r="X4547" s="28"/>
      <c r="Z4547" s="28"/>
    </row>
    <row r="4548" spans="7:26" ht="15" x14ac:dyDescent="0.25">
      <c r="G4548" s="15"/>
      <c r="N4548" s="15"/>
      <c r="S4548" s="15"/>
      <c r="V4548" s="15"/>
      <c r="X4548" s="28"/>
      <c r="Z4548" s="28"/>
    </row>
    <row r="4549" spans="7:26" ht="15" x14ac:dyDescent="0.25">
      <c r="G4549" s="15"/>
      <c r="N4549" s="15"/>
      <c r="S4549" s="15"/>
      <c r="V4549" s="15"/>
      <c r="X4549" s="28"/>
      <c r="Z4549" s="28"/>
    </row>
    <row r="4550" spans="7:26" ht="15" x14ac:dyDescent="0.25">
      <c r="G4550" s="15"/>
      <c r="N4550" s="15"/>
      <c r="S4550" s="15"/>
      <c r="V4550" s="15"/>
      <c r="X4550" s="28"/>
      <c r="Z4550" s="28"/>
    </row>
    <row r="4551" spans="7:26" ht="15" x14ac:dyDescent="0.25">
      <c r="G4551" s="15"/>
      <c r="N4551" s="15"/>
      <c r="S4551" s="15"/>
      <c r="V4551" s="15"/>
      <c r="X4551" s="28"/>
      <c r="Z4551" s="28"/>
    </row>
    <row r="4552" spans="7:26" ht="15" x14ac:dyDescent="0.25">
      <c r="G4552" s="15"/>
      <c r="N4552" s="15"/>
      <c r="S4552" s="15"/>
      <c r="V4552" s="15"/>
      <c r="X4552" s="28"/>
      <c r="Z4552" s="28"/>
    </row>
    <row r="4553" spans="7:26" ht="15" x14ac:dyDescent="0.25">
      <c r="G4553" s="15"/>
      <c r="N4553" s="15"/>
      <c r="S4553" s="15"/>
      <c r="V4553" s="15"/>
      <c r="X4553" s="28"/>
      <c r="Z4553" s="28"/>
    </row>
    <row r="4554" spans="7:26" ht="15" x14ac:dyDescent="0.25">
      <c r="G4554" s="15"/>
      <c r="N4554" s="15"/>
      <c r="S4554" s="15"/>
      <c r="V4554" s="15"/>
      <c r="X4554" s="28"/>
      <c r="Z4554" s="28"/>
    </row>
    <row r="4555" spans="7:26" ht="15" x14ac:dyDescent="0.25">
      <c r="G4555" s="15"/>
      <c r="N4555" s="15"/>
      <c r="S4555" s="15"/>
      <c r="V4555" s="15"/>
      <c r="X4555" s="28"/>
      <c r="Z4555" s="28"/>
    </row>
    <row r="4556" spans="7:26" ht="15" x14ac:dyDescent="0.25">
      <c r="G4556" s="15"/>
      <c r="N4556" s="15"/>
      <c r="S4556" s="15"/>
      <c r="V4556" s="15"/>
      <c r="X4556" s="28"/>
      <c r="Z4556" s="28"/>
    </row>
    <row r="4557" spans="7:26" ht="15" x14ac:dyDescent="0.25">
      <c r="G4557" s="15"/>
      <c r="N4557" s="15"/>
      <c r="S4557" s="15"/>
      <c r="V4557" s="15"/>
      <c r="X4557" s="28"/>
      <c r="Z4557" s="28"/>
    </row>
    <row r="4558" spans="7:26" ht="15" x14ac:dyDescent="0.25">
      <c r="G4558" s="15"/>
      <c r="N4558" s="15"/>
      <c r="S4558" s="15"/>
      <c r="V4558" s="15"/>
      <c r="X4558" s="28"/>
      <c r="Z4558" s="28"/>
    </row>
    <row r="4559" spans="7:26" ht="15" x14ac:dyDescent="0.25">
      <c r="G4559" s="15"/>
      <c r="N4559" s="15"/>
      <c r="S4559" s="15"/>
      <c r="V4559" s="15"/>
      <c r="X4559" s="28"/>
      <c r="Z4559" s="28"/>
    </row>
    <row r="4560" spans="7:26" ht="15" x14ac:dyDescent="0.25">
      <c r="G4560" s="15"/>
      <c r="N4560" s="15"/>
      <c r="S4560" s="15"/>
      <c r="V4560" s="15"/>
      <c r="X4560" s="28"/>
      <c r="Z4560" s="28"/>
    </row>
    <row r="4561" spans="7:26" ht="15" x14ac:dyDescent="0.25">
      <c r="G4561" s="15"/>
      <c r="N4561" s="15"/>
      <c r="S4561" s="15"/>
      <c r="V4561" s="15"/>
      <c r="X4561" s="28"/>
      <c r="Z4561" s="28"/>
    </row>
    <row r="4562" spans="7:26" ht="15" x14ac:dyDescent="0.25">
      <c r="G4562" s="15"/>
      <c r="N4562" s="15"/>
      <c r="S4562" s="15"/>
      <c r="V4562" s="15"/>
      <c r="X4562" s="28"/>
      <c r="Z4562" s="28"/>
    </row>
    <row r="4563" spans="7:26" ht="15" x14ac:dyDescent="0.25">
      <c r="G4563" s="15"/>
      <c r="N4563" s="15"/>
      <c r="S4563" s="15"/>
      <c r="V4563" s="15"/>
      <c r="X4563" s="28"/>
      <c r="Z4563" s="28"/>
    </row>
    <row r="4564" spans="7:26" ht="15" x14ac:dyDescent="0.25">
      <c r="G4564" s="15"/>
      <c r="N4564" s="15"/>
      <c r="S4564" s="15"/>
      <c r="V4564" s="15"/>
      <c r="X4564" s="28"/>
      <c r="Z4564" s="28"/>
    </row>
    <row r="4565" spans="7:26" ht="15" x14ac:dyDescent="0.25">
      <c r="G4565" s="15"/>
      <c r="N4565" s="15"/>
      <c r="S4565" s="15"/>
      <c r="V4565" s="15"/>
      <c r="X4565" s="28"/>
      <c r="Z4565" s="28"/>
    </row>
    <row r="4566" spans="7:26" ht="15" x14ac:dyDescent="0.25">
      <c r="G4566" s="15"/>
      <c r="N4566" s="15"/>
      <c r="S4566" s="15"/>
      <c r="V4566" s="15"/>
      <c r="X4566" s="28"/>
      <c r="Z4566" s="28"/>
    </row>
    <row r="4567" spans="7:26" ht="15" x14ac:dyDescent="0.25">
      <c r="G4567" s="15"/>
      <c r="N4567" s="15"/>
      <c r="S4567" s="15"/>
      <c r="V4567" s="15"/>
      <c r="X4567" s="28"/>
      <c r="Z4567" s="28"/>
    </row>
    <row r="4568" spans="7:26" ht="15" x14ac:dyDescent="0.25">
      <c r="G4568" s="15"/>
      <c r="N4568" s="15"/>
      <c r="S4568" s="15"/>
      <c r="V4568" s="15"/>
      <c r="X4568" s="28"/>
      <c r="Z4568" s="28"/>
    </row>
    <row r="4569" spans="7:26" ht="15" x14ac:dyDescent="0.25">
      <c r="G4569" s="15"/>
      <c r="N4569" s="15"/>
      <c r="S4569" s="15"/>
      <c r="V4569" s="15"/>
      <c r="X4569" s="28"/>
      <c r="Z4569" s="28"/>
    </row>
    <row r="4570" spans="7:26" ht="15" x14ac:dyDescent="0.25">
      <c r="G4570" s="15"/>
      <c r="N4570" s="15"/>
      <c r="S4570" s="15"/>
      <c r="V4570" s="15"/>
      <c r="X4570" s="28"/>
      <c r="Z4570" s="28"/>
    </row>
    <row r="4571" spans="7:26" ht="15" x14ac:dyDescent="0.25">
      <c r="G4571" s="15"/>
      <c r="N4571" s="15"/>
      <c r="S4571" s="15"/>
      <c r="V4571" s="15"/>
      <c r="X4571" s="28"/>
      <c r="Z4571" s="28"/>
    </row>
    <row r="4572" spans="7:26" ht="15" x14ac:dyDescent="0.25">
      <c r="G4572" s="15"/>
      <c r="N4572" s="15"/>
      <c r="S4572" s="15"/>
      <c r="V4572" s="15"/>
      <c r="X4572" s="28"/>
      <c r="Z4572" s="28"/>
    </row>
    <row r="4573" spans="7:26" ht="15" x14ac:dyDescent="0.25">
      <c r="G4573" s="15"/>
      <c r="N4573" s="15"/>
      <c r="S4573" s="15"/>
      <c r="V4573" s="15"/>
      <c r="X4573" s="28"/>
      <c r="Z4573" s="28"/>
    </row>
    <row r="4574" spans="7:26" ht="15" x14ac:dyDescent="0.25">
      <c r="G4574" s="15"/>
      <c r="N4574" s="15"/>
      <c r="S4574" s="15"/>
      <c r="V4574" s="15"/>
      <c r="X4574" s="28"/>
      <c r="Z4574" s="28"/>
    </row>
    <row r="4575" spans="7:26" ht="15" x14ac:dyDescent="0.25">
      <c r="G4575" s="15"/>
      <c r="N4575" s="15"/>
      <c r="S4575" s="15"/>
      <c r="V4575" s="15"/>
      <c r="X4575" s="28"/>
      <c r="Z4575" s="28"/>
    </row>
    <row r="4576" spans="7:26" ht="15" x14ac:dyDescent="0.25">
      <c r="G4576" s="15"/>
      <c r="N4576" s="15"/>
      <c r="S4576" s="15"/>
      <c r="V4576" s="15"/>
      <c r="X4576" s="28"/>
      <c r="Z4576" s="28"/>
    </row>
    <row r="4577" spans="7:26" ht="15" x14ac:dyDescent="0.25">
      <c r="G4577" s="15"/>
      <c r="N4577" s="15"/>
      <c r="S4577" s="15"/>
      <c r="V4577" s="15"/>
      <c r="X4577" s="28"/>
      <c r="Z4577" s="28"/>
    </row>
    <row r="4578" spans="7:26" ht="15" x14ac:dyDescent="0.25">
      <c r="G4578" s="15"/>
      <c r="N4578" s="15"/>
      <c r="S4578" s="15"/>
      <c r="V4578" s="15"/>
      <c r="X4578" s="28"/>
      <c r="Z4578" s="28"/>
    </row>
    <row r="4579" spans="7:26" ht="15" x14ac:dyDescent="0.25">
      <c r="G4579" s="15"/>
      <c r="N4579" s="15"/>
      <c r="S4579" s="15"/>
      <c r="V4579" s="15"/>
      <c r="X4579" s="28"/>
      <c r="Z4579" s="28"/>
    </row>
    <row r="4580" spans="7:26" ht="15" x14ac:dyDescent="0.25">
      <c r="G4580" s="15"/>
      <c r="N4580" s="15"/>
      <c r="S4580" s="15"/>
      <c r="V4580" s="15"/>
      <c r="X4580" s="28"/>
      <c r="Z4580" s="28"/>
    </row>
    <row r="4581" spans="7:26" ht="15" x14ac:dyDescent="0.25">
      <c r="G4581" s="15"/>
      <c r="N4581" s="15"/>
      <c r="S4581" s="15"/>
      <c r="V4581" s="15"/>
      <c r="X4581" s="28"/>
      <c r="Z4581" s="28"/>
    </row>
    <row r="4582" spans="7:26" ht="15" x14ac:dyDescent="0.25">
      <c r="G4582" s="15"/>
      <c r="N4582" s="15"/>
      <c r="S4582" s="15"/>
      <c r="V4582" s="15"/>
      <c r="X4582" s="28"/>
      <c r="Z4582" s="28"/>
    </row>
    <row r="4583" spans="7:26" ht="15" x14ac:dyDescent="0.25">
      <c r="G4583" s="15"/>
      <c r="N4583" s="15"/>
      <c r="S4583" s="15"/>
      <c r="V4583" s="15"/>
      <c r="X4583" s="28"/>
      <c r="Z4583" s="28"/>
    </row>
    <row r="4584" spans="7:26" ht="15" x14ac:dyDescent="0.25">
      <c r="G4584" s="15"/>
      <c r="N4584" s="15"/>
      <c r="S4584" s="15"/>
      <c r="V4584" s="15"/>
      <c r="X4584" s="28"/>
      <c r="Z4584" s="28"/>
    </row>
    <row r="4585" spans="7:26" ht="15" x14ac:dyDescent="0.25">
      <c r="G4585" s="15"/>
      <c r="N4585" s="15"/>
      <c r="S4585" s="15"/>
      <c r="V4585" s="15"/>
      <c r="X4585" s="28"/>
      <c r="Z4585" s="28"/>
    </row>
    <row r="4586" spans="7:26" ht="15" x14ac:dyDescent="0.25">
      <c r="G4586" s="15"/>
      <c r="N4586" s="15"/>
      <c r="S4586" s="15"/>
      <c r="V4586" s="15"/>
      <c r="X4586" s="28"/>
      <c r="Z4586" s="28"/>
    </row>
    <row r="4587" spans="7:26" ht="15" x14ac:dyDescent="0.25">
      <c r="G4587" s="15"/>
      <c r="N4587" s="15"/>
      <c r="S4587" s="15"/>
      <c r="V4587" s="15"/>
      <c r="X4587" s="28"/>
      <c r="Z4587" s="28"/>
    </row>
    <row r="4588" spans="7:26" ht="15" x14ac:dyDescent="0.25">
      <c r="G4588" s="15"/>
      <c r="N4588" s="15"/>
      <c r="S4588" s="15"/>
      <c r="V4588" s="15"/>
      <c r="X4588" s="28"/>
      <c r="Z4588" s="28"/>
    </row>
    <row r="4589" spans="7:26" ht="15" x14ac:dyDescent="0.25">
      <c r="G4589" s="15"/>
      <c r="N4589" s="15"/>
      <c r="S4589" s="15"/>
      <c r="V4589" s="15"/>
      <c r="X4589" s="28"/>
      <c r="Z4589" s="28"/>
    </row>
    <row r="4590" spans="7:26" ht="15" x14ac:dyDescent="0.25">
      <c r="G4590" s="15"/>
      <c r="N4590" s="15"/>
      <c r="S4590" s="15"/>
      <c r="V4590" s="15"/>
      <c r="X4590" s="28"/>
      <c r="Z4590" s="28"/>
    </row>
    <row r="4591" spans="7:26" ht="15" x14ac:dyDescent="0.25">
      <c r="G4591" s="15"/>
      <c r="N4591" s="15"/>
      <c r="S4591" s="15"/>
      <c r="V4591" s="15"/>
      <c r="X4591" s="28"/>
      <c r="Z4591" s="28"/>
    </row>
    <row r="4592" spans="7:26" ht="15" x14ac:dyDescent="0.25">
      <c r="G4592" s="15"/>
      <c r="N4592" s="15"/>
      <c r="S4592" s="15"/>
      <c r="V4592" s="15"/>
      <c r="X4592" s="28"/>
      <c r="Z4592" s="28"/>
    </row>
    <row r="4593" spans="7:26" ht="15" x14ac:dyDescent="0.25">
      <c r="G4593" s="15"/>
      <c r="N4593" s="15"/>
      <c r="S4593" s="15"/>
      <c r="V4593" s="15"/>
      <c r="X4593" s="28"/>
      <c r="Z4593" s="28"/>
    </row>
    <row r="4594" spans="7:26" ht="15" x14ac:dyDescent="0.25">
      <c r="G4594" s="15"/>
      <c r="N4594" s="15"/>
      <c r="S4594" s="15"/>
      <c r="V4594" s="15"/>
      <c r="X4594" s="28"/>
      <c r="Z4594" s="28"/>
    </row>
    <row r="4595" spans="7:26" ht="15" x14ac:dyDescent="0.25">
      <c r="G4595" s="15"/>
      <c r="N4595" s="15"/>
      <c r="S4595" s="15"/>
      <c r="V4595" s="15"/>
      <c r="X4595" s="28"/>
      <c r="Z4595" s="28"/>
    </row>
    <row r="4596" spans="7:26" ht="15" x14ac:dyDescent="0.25">
      <c r="G4596" s="15"/>
      <c r="N4596" s="15"/>
      <c r="S4596" s="15"/>
      <c r="V4596" s="15"/>
      <c r="X4596" s="28"/>
      <c r="Z4596" s="28"/>
    </row>
    <row r="4597" spans="7:26" ht="15" x14ac:dyDescent="0.25">
      <c r="G4597" s="15"/>
      <c r="N4597" s="15"/>
      <c r="S4597" s="15"/>
      <c r="V4597" s="15"/>
      <c r="X4597" s="28"/>
      <c r="Z4597" s="28"/>
    </row>
    <row r="4598" spans="7:26" ht="15" x14ac:dyDescent="0.25">
      <c r="G4598" s="15"/>
      <c r="N4598" s="15"/>
      <c r="S4598" s="15"/>
      <c r="V4598" s="15"/>
      <c r="X4598" s="28"/>
      <c r="Z4598" s="28"/>
    </row>
    <row r="4599" spans="7:26" ht="15" x14ac:dyDescent="0.25">
      <c r="G4599" s="15"/>
      <c r="N4599" s="15"/>
      <c r="S4599" s="15"/>
      <c r="V4599" s="15"/>
      <c r="X4599" s="28"/>
      <c r="Z4599" s="28"/>
    </row>
    <row r="4600" spans="7:26" ht="15" x14ac:dyDescent="0.25">
      <c r="G4600" s="15"/>
      <c r="N4600" s="15"/>
      <c r="S4600" s="15"/>
      <c r="V4600" s="15"/>
      <c r="X4600" s="28"/>
      <c r="Z4600" s="28"/>
    </row>
    <row r="4601" spans="7:26" ht="15" x14ac:dyDescent="0.25">
      <c r="G4601" s="15"/>
      <c r="N4601" s="15"/>
      <c r="S4601" s="15"/>
      <c r="V4601" s="15"/>
      <c r="X4601" s="28"/>
      <c r="Z4601" s="28"/>
    </row>
    <row r="4602" spans="7:26" ht="15" x14ac:dyDescent="0.25">
      <c r="G4602" s="15"/>
      <c r="N4602" s="15"/>
      <c r="S4602" s="15"/>
      <c r="V4602" s="15"/>
      <c r="X4602" s="28"/>
      <c r="Z4602" s="28"/>
    </row>
    <row r="4603" spans="7:26" ht="15" x14ac:dyDescent="0.25">
      <c r="G4603" s="15"/>
      <c r="N4603" s="15"/>
      <c r="S4603" s="15"/>
      <c r="V4603" s="15"/>
      <c r="X4603" s="28"/>
      <c r="Z4603" s="28"/>
    </row>
    <row r="4604" spans="7:26" ht="15" x14ac:dyDescent="0.25">
      <c r="G4604" s="15"/>
      <c r="N4604" s="15"/>
      <c r="S4604" s="15"/>
      <c r="V4604" s="15"/>
      <c r="X4604" s="28"/>
      <c r="Z4604" s="28"/>
    </row>
    <row r="4605" spans="7:26" ht="15" x14ac:dyDescent="0.25">
      <c r="G4605" s="15"/>
      <c r="N4605" s="15"/>
      <c r="S4605" s="15"/>
      <c r="V4605" s="15"/>
      <c r="X4605" s="28"/>
      <c r="Z4605" s="28"/>
    </row>
    <row r="4606" spans="7:26" ht="15" x14ac:dyDescent="0.25">
      <c r="G4606" s="15"/>
      <c r="N4606" s="15"/>
      <c r="S4606" s="15"/>
      <c r="V4606" s="15"/>
      <c r="X4606" s="28"/>
      <c r="Z4606" s="28"/>
    </row>
    <row r="4607" spans="7:26" ht="15" x14ac:dyDescent="0.25">
      <c r="G4607" s="15"/>
      <c r="N4607" s="15"/>
      <c r="S4607" s="15"/>
      <c r="V4607" s="15"/>
      <c r="X4607" s="28"/>
      <c r="Z4607" s="28"/>
    </row>
    <row r="4608" spans="7:26" ht="15" x14ac:dyDescent="0.25">
      <c r="G4608" s="15"/>
      <c r="N4608" s="15"/>
      <c r="S4608" s="15"/>
      <c r="V4608" s="15"/>
      <c r="X4608" s="28"/>
      <c r="Z4608" s="28"/>
    </row>
    <row r="4609" spans="7:26" ht="15" x14ac:dyDescent="0.25">
      <c r="G4609" s="15"/>
      <c r="N4609" s="15"/>
      <c r="S4609" s="15"/>
      <c r="V4609" s="15"/>
      <c r="X4609" s="28"/>
      <c r="Z4609" s="28"/>
    </row>
    <row r="4610" spans="7:26" ht="15" x14ac:dyDescent="0.25">
      <c r="G4610" s="15"/>
      <c r="N4610" s="15"/>
      <c r="S4610" s="15"/>
      <c r="V4610" s="15"/>
      <c r="X4610" s="28"/>
      <c r="Z4610" s="28"/>
    </row>
    <row r="4611" spans="7:26" ht="15" x14ac:dyDescent="0.25">
      <c r="G4611" s="15"/>
      <c r="N4611" s="15"/>
      <c r="S4611" s="15"/>
      <c r="V4611" s="15"/>
      <c r="X4611" s="28"/>
      <c r="Z4611" s="28"/>
    </row>
    <row r="4612" spans="7:26" ht="15" x14ac:dyDescent="0.25">
      <c r="G4612" s="15"/>
      <c r="N4612" s="15"/>
      <c r="S4612" s="15"/>
      <c r="V4612" s="15"/>
      <c r="X4612" s="28"/>
      <c r="Z4612" s="28"/>
    </row>
    <row r="4613" spans="7:26" ht="15" x14ac:dyDescent="0.25">
      <c r="G4613" s="15"/>
      <c r="N4613" s="15"/>
      <c r="S4613" s="15"/>
      <c r="V4613" s="15"/>
      <c r="X4613" s="28"/>
      <c r="Z4613" s="28"/>
    </row>
    <row r="4614" spans="7:26" ht="15" x14ac:dyDescent="0.25">
      <c r="G4614" s="15"/>
      <c r="N4614" s="15"/>
      <c r="S4614" s="15"/>
      <c r="V4614" s="15"/>
      <c r="X4614" s="28"/>
      <c r="Z4614" s="28"/>
    </row>
    <row r="4615" spans="7:26" ht="15" x14ac:dyDescent="0.25">
      <c r="G4615" s="15"/>
      <c r="N4615" s="15"/>
      <c r="S4615" s="15"/>
      <c r="V4615" s="15"/>
      <c r="X4615" s="28"/>
      <c r="Z4615" s="28"/>
    </row>
    <row r="4616" spans="7:26" ht="15" x14ac:dyDescent="0.25">
      <c r="G4616" s="15"/>
      <c r="N4616" s="15"/>
      <c r="S4616" s="15"/>
      <c r="V4616" s="15"/>
      <c r="X4616" s="28"/>
      <c r="Z4616" s="28"/>
    </row>
    <row r="4617" spans="7:26" ht="15" x14ac:dyDescent="0.25">
      <c r="G4617" s="15"/>
      <c r="N4617" s="15"/>
      <c r="S4617" s="15"/>
      <c r="V4617" s="15"/>
      <c r="X4617" s="28"/>
      <c r="Z4617" s="28"/>
    </row>
    <row r="4618" spans="7:26" ht="15" x14ac:dyDescent="0.25">
      <c r="G4618" s="15"/>
      <c r="N4618" s="15"/>
      <c r="S4618" s="15"/>
      <c r="V4618" s="15"/>
      <c r="X4618" s="28"/>
      <c r="Z4618" s="28"/>
    </row>
    <row r="4619" spans="7:26" ht="15" x14ac:dyDescent="0.25">
      <c r="G4619" s="15"/>
      <c r="N4619" s="15"/>
      <c r="S4619" s="15"/>
      <c r="V4619" s="15"/>
      <c r="X4619" s="28"/>
      <c r="Z4619" s="28"/>
    </row>
    <row r="4620" spans="7:26" ht="15" x14ac:dyDescent="0.25">
      <c r="G4620" s="15"/>
      <c r="N4620" s="15"/>
      <c r="S4620" s="15"/>
      <c r="V4620" s="15"/>
      <c r="X4620" s="28"/>
      <c r="Z4620" s="28"/>
    </row>
    <row r="4621" spans="7:26" ht="15" x14ac:dyDescent="0.25">
      <c r="G4621" s="15"/>
      <c r="N4621" s="15"/>
      <c r="S4621" s="15"/>
      <c r="V4621" s="15"/>
      <c r="X4621" s="28"/>
      <c r="Z4621" s="28"/>
    </row>
    <row r="4622" spans="7:26" ht="15" x14ac:dyDescent="0.25">
      <c r="G4622" s="15"/>
      <c r="N4622" s="15"/>
      <c r="S4622" s="15"/>
      <c r="V4622" s="15"/>
      <c r="X4622" s="28"/>
      <c r="Z4622" s="28"/>
    </row>
    <row r="4623" spans="7:26" ht="15" x14ac:dyDescent="0.25">
      <c r="G4623" s="15"/>
      <c r="N4623" s="15"/>
      <c r="S4623" s="15"/>
      <c r="V4623" s="15"/>
      <c r="X4623" s="28"/>
      <c r="Z4623" s="28"/>
    </row>
    <row r="4624" spans="7:26" ht="15" x14ac:dyDescent="0.25">
      <c r="G4624" s="15"/>
      <c r="N4624" s="15"/>
      <c r="S4624" s="15"/>
      <c r="V4624" s="15"/>
      <c r="X4624" s="28"/>
      <c r="Z4624" s="28"/>
    </row>
    <row r="4625" spans="7:26" ht="15" x14ac:dyDescent="0.25">
      <c r="G4625" s="15"/>
      <c r="N4625" s="15"/>
      <c r="S4625" s="15"/>
      <c r="V4625" s="15"/>
      <c r="X4625" s="28"/>
      <c r="Z4625" s="28"/>
    </row>
    <row r="4626" spans="7:26" ht="15" x14ac:dyDescent="0.25">
      <c r="G4626" s="15"/>
      <c r="N4626" s="15"/>
      <c r="S4626" s="15"/>
      <c r="V4626" s="15"/>
      <c r="X4626" s="28"/>
      <c r="Z4626" s="28"/>
    </row>
    <row r="4627" spans="7:26" ht="15" x14ac:dyDescent="0.25">
      <c r="G4627" s="15"/>
      <c r="N4627" s="15"/>
      <c r="S4627" s="15"/>
      <c r="V4627" s="15"/>
      <c r="X4627" s="28"/>
      <c r="Z4627" s="28"/>
    </row>
    <row r="4628" spans="7:26" ht="15" x14ac:dyDescent="0.25">
      <c r="G4628" s="15"/>
      <c r="N4628" s="15"/>
      <c r="S4628" s="15"/>
      <c r="V4628" s="15"/>
      <c r="X4628" s="28"/>
      <c r="Z4628" s="28"/>
    </row>
    <row r="4629" spans="7:26" ht="15" x14ac:dyDescent="0.25">
      <c r="G4629" s="15"/>
      <c r="N4629" s="15"/>
      <c r="S4629" s="15"/>
      <c r="V4629" s="15"/>
      <c r="X4629" s="28"/>
      <c r="Z4629" s="28"/>
    </row>
    <row r="4630" spans="7:26" ht="15" x14ac:dyDescent="0.25">
      <c r="G4630" s="15"/>
      <c r="N4630" s="15"/>
      <c r="S4630" s="15"/>
      <c r="V4630" s="15"/>
      <c r="X4630" s="28"/>
      <c r="Z4630" s="28"/>
    </row>
    <row r="4631" spans="7:26" ht="15" x14ac:dyDescent="0.25">
      <c r="G4631" s="15"/>
      <c r="N4631" s="15"/>
      <c r="S4631" s="15"/>
      <c r="V4631" s="15"/>
      <c r="X4631" s="28"/>
      <c r="Z4631" s="28"/>
    </row>
    <row r="4632" spans="7:26" ht="15" x14ac:dyDescent="0.25">
      <c r="G4632" s="15"/>
      <c r="N4632" s="15"/>
      <c r="S4632" s="15"/>
      <c r="V4632" s="15"/>
      <c r="X4632" s="28"/>
      <c r="Z4632" s="28"/>
    </row>
    <row r="4633" spans="7:26" ht="15" x14ac:dyDescent="0.25">
      <c r="G4633" s="15"/>
      <c r="N4633" s="15"/>
      <c r="S4633" s="15"/>
      <c r="V4633" s="15"/>
      <c r="X4633" s="28"/>
      <c r="Z4633" s="28"/>
    </row>
    <row r="4634" spans="7:26" ht="15" x14ac:dyDescent="0.25">
      <c r="G4634" s="15"/>
      <c r="N4634" s="15"/>
      <c r="S4634" s="15"/>
      <c r="V4634" s="15"/>
      <c r="X4634" s="28"/>
      <c r="Z4634" s="28"/>
    </row>
    <row r="4635" spans="7:26" ht="15" x14ac:dyDescent="0.25">
      <c r="G4635" s="15"/>
      <c r="N4635" s="15"/>
      <c r="S4635" s="15"/>
      <c r="V4635" s="15"/>
      <c r="X4635" s="28"/>
      <c r="Z4635" s="28"/>
    </row>
    <row r="4636" spans="7:26" ht="15" x14ac:dyDescent="0.25">
      <c r="G4636" s="15"/>
      <c r="N4636" s="15"/>
      <c r="S4636" s="15"/>
      <c r="V4636" s="15"/>
      <c r="X4636" s="28"/>
      <c r="Z4636" s="28"/>
    </row>
    <row r="4637" spans="7:26" ht="15" x14ac:dyDescent="0.25">
      <c r="G4637" s="15"/>
      <c r="N4637" s="15"/>
      <c r="S4637" s="15"/>
      <c r="V4637" s="15"/>
      <c r="X4637" s="28"/>
      <c r="Z4637" s="28"/>
    </row>
    <row r="4638" spans="7:26" ht="15" x14ac:dyDescent="0.25">
      <c r="G4638" s="15"/>
      <c r="N4638" s="15"/>
      <c r="S4638" s="15"/>
      <c r="V4638" s="15"/>
      <c r="X4638" s="28"/>
      <c r="Z4638" s="28"/>
    </row>
    <row r="4639" spans="7:26" ht="15" x14ac:dyDescent="0.25">
      <c r="G4639" s="15"/>
      <c r="N4639" s="15"/>
      <c r="S4639" s="15"/>
      <c r="V4639" s="15"/>
      <c r="X4639" s="28"/>
      <c r="Z4639" s="28"/>
    </row>
    <row r="4640" spans="7:26" ht="15" x14ac:dyDescent="0.25">
      <c r="G4640" s="15"/>
      <c r="N4640" s="15"/>
      <c r="S4640" s="15"/>
      <c r="V4640" s="15"/>
      <c r="X4640" s="28"/>
      <c r="Z4640" s="28"/>
    </row>
    <row r="4641" spans="7:26" ht="15" x14ac:dyDescent="0.25">
      <c r="G4641" s="15"/>
      <c r="N4641" s="15"/>
      <c r="S4641" s="15"/>
      <c r="V4641" s="15"/>
      <c r="X4641" s="28"/>
      <c r="Z4641" s="28"/>
    </row>
    <row r="4642" spans="7:26" ht="15" x14ac:dyDescent="0.25">
      <c r="G4642" s="15"/>
      <c r="N4642" s="15"/>
      <c r="S4642" s="15"/>
      <c r="V4642" s="15"/>
      <c r="X4642" s="28"/>
      <c r="Z4642" s="28"/>
    </row>
    <row r="4643" spans="7:26" ht="15" x14ac:dyDescent="0.25">
      <c r="G4643" s="15"/>
      <c r="N4643" s="15"/>
      <c r="S4643" s="15"/>
      <c r="V4643" s="15"/>
      <c r="X4643" s="28"/>
      <c r="Z4643" s="28"/>
    </row>
    <row r="4644" spans="7:26" ht="15" x14ac:dyDescent="0.25">
      <c r="G4644" s="15"/>
      <c r="N4644" s="15"/>
      <c r="S4644" s="15"/>
      <c r="V4644" s="15"/>
      <c r="X4644" s="28"/>
      <c r="Z4644" s="28"/>
    </row>
    <row r="4645" spans="7:26" ht="15" x14ac:dyDescent="0.25">
      <c r="G4645" s="15"/>
      <c r="N4645" s="15"/>
      <c r="S4645" s="15"/>
      <c r="V4645" s="15"/>
      <c r="X4645" s="28"/>
      <c r="Z4645" s="28"/>
    </row>
    <row r="4646" spans="7:26" ht="15" x14ac:dyDescent="0.25">
      <c r="G4646" s="15"/>
      <c r="N4646" s="15"/>
      <c r="S4646" s="15"/>
      <c r="V4646" s="15"/>
      <c r="X4646" s="28"/>
      <c r="Z4646" s="28"/>
    </row>
    <row r="4647" spans="7:26" ht="15" x14ac:dyDescent="0.25">
      <c r="G4647" s="15"/>
      <c r="N4647" s="15"/>
      <c r="S4647" s="15"/>
      <c r="V4647" s="15"/>
      <c r="X4647" s="28"/>
      <c r="Z4647" s="28"/>
    </row>
    <row r="4648" spans="7:26" ht="15" x14ac:dyDescent="0.25">
      <c r="G4648" s="15"/>
      <c r="N4648" s="15"/>
      <c r="S4648" s="15"/>
      <c r="V4648" s="15"/>
      <c r="X4648" s="28"/>
      <c r="Z4648" s="28"/>
    </row>
    <row r="4649" spans="7:26" ht="15" x14ac:dyDescent="0.25">
      <c r="G4649" s="15"/>
      <c r="N4649" s="15"/>
      <c r="S4649" s="15"/>
      <c r="V4649" s="15"/>
      <c r="X4649" s="28"/>
      <c r="Z4649" s="28"/>
    </row>
    <row r="4650" spans="7:26" ht="15" x14ac:dyDescent="0.25">
      <c r="G4650" s="15"/>
      <c r="N4650" s="15"/>
      <c r="S4650" s="15"/>
      <c r="V4650" s="15"/>
      <c r="X4650" s="28"/>
      <c r="Z4650" s="28"/>
    </row>
    <row r="4651" spans="7:26" ht="15" x14ac:dyDescent="0.25">
      <c r="G4651" s="15"/>
      <c r="N4651" s="15"/>
      <c r="S4651" s="15"/>
      <c r="V4651" s="15"/>
      <c r="X4651" s="28"/>
      <c r="Z4651" s="28"/>
    </row>
    <row r="4652" spans="7:26" ht="15" x14ac:dyDescent="0.25">
      <c r="G4652" s="15"/>
      <c r="N4652" s="15"/>
      <c r="S4652" s="15"/>
      <c r="V4652" s="15"/>
      <c r="X4652" s="28"/>
      <c r="Z4652" s="28"/>
    </row>
    <row r="4653" spans="7:26" ht="15" x14ac:dyDescent="0.25">
      <c r="G4653" s="15"/>
      <c r="N4653" s="15"/>
      <c r="S4653" s="15"/>
      <c r="V4653" s="15"/>
      <c r="X4653" s="28"/>
      <c r="Z4653" s="28"/>
    </row>
    <row r="4654" spans="7:26" ht="15" x14ac:dyDescent="0.25">
      <c r="G4654" s="15"/>
      <c r="N4654" s="15"/>
      <c r="S4654" s="15"/>
      <c r="V4654" s="15"/>
      <c r="X4654" s="28"/>
      <c r="Z4654" s="28"/>
    </row>
    <row r="4655" spans="7:26" ht="15" x14ac:dyDescent="0.25">
      <c r="G4655" s="15"/>
      <c r="N4655" s="15"/>
      <c r="S4655" s="15"/>
      <c r="V4655" s="15"/>
      <c r="X4655" s="28"/>
      <c r="Z4655" s="28"/>
    </row>
    <row r="4656" spans="7:26" ht="15" x14ac:dyDescent="0.25">
      <c r="G4656" s="15"/>
      <c r="N4656" s="15"/>
      <c r="S4656" s="15"/>
      <c r="V4656" s="15"/>
      <c r="X4656" s="28"/>
      <c r="Z4656" s="28"/>
    </row>
    <row r="4657" spans="7:26" ht="15" x14ac:dyDescent="0.25">
      <c r="G4657" s="15"/>
      <c r="N4657" s="15"/>
      <c r="S4657" s="15"/>
      <c r="V4657" s="15"/>
      <c r="X4657" s="28"/>
      <c r="Z4657" s="28"/>
    </row>
    <row r="4658" spans="7:26" ht="15" x14ac:dyDescent="0.25">
      <c r="G4658" s="15"/>
      <c r="N4658" s="15"/>
      <c r="S4658" s="15"/>
      <c r="V4658" s="15"/>
      <c r="X4658" s="28"/>
      <c r="Z4658" s="28"/>
    </row>
    <row r="4659" spans="7:26" ht="15" x14ac:dyDescent="0.25">
      <c r="G4659" s="15"/>
      <c r="N4659" s="15"/>
      <c r="S4659" s="15"/>
      <c r="V4659" s="15"/>
      <c r="X4659" s="28"/>
      <c r="Z4659" s="28"/>
    </row>
    <row r="4660" spans="7:26" ht="15" x14ac:dyDescent="0.25">
      <c r="G4660" s="15"/>
      <c r="N4660" s="15"/>
      <c r="S4660" s="15"/>
      <c r="V4660" s="15"/>
      <c r="X4660" s="28"/>
      <c r="Z4660" s="28"/>
    </row>
    <row r="4661" spans="7:26" ht="15" x14ac:dyDescent="0.25">
      <c r="G4661" s="15"/>
      <c r="N4661" s="15"/>
      <c r="S4661" s="15"/>
      <c r="V4661" s="15"/>
      <c r="X4661" s="28"/>
      <c r="Z4661" s="28"/>
    </row>
    <row r="4662" spans="7:26" ht="15" x14ac:dyDescent="0.25">
      <c r="G4662" s="15"/>
      <c r="N4662" s="15"/>
      <c r="S4662" s="15"/>
      <c r="V4662" s="15"/>
      <c r="X4662" s="28"/>
      <c r="Z4662" s="28"/>
    </row>
    <row r="4663" spans="7:26" ht="15" x14ac:dyDescent="0.25">
      <c r="G4663" s="15"/>
      <c r="N4663" s="15"/>
      <c r="S4663" s="15"/>
      <c r="V4663" s="15"/>
      <c r="X4663" s="28"/>
      <c r="Z4663" s="28"/>
    </row>
    <row r="4664" spans="7:26" ht="15" x14ac:dyDescent="0.25">
      <c r="G4664" s="15"/>
      <c r="N4664" s="15"/>
      <c r="S4664" s="15"/>
      <c r="V4664" s="15"/>
      <c r="X4664" s="28"/>
      <c r="Z4664" s="28"/>
    </row>
    <row r="4665" spans="7:26" ht="15" x14ac:dyDescent="0.25">
      <c r="G4665" s="15"/>
      <c r="N4665" s="15"/>
      <c r="S4665" s="15"/>
      <c r="V4665" s="15"/>
      <c r="X4665" s="28"/>
      <c r="Z4665" s="28"/>
    </row>
    <row r="4666" spans="7:26" ht="15" x14ac:dyDescent="0.25">
      <c r="G4666" s="15"/>
      <c r="N4666" s="15"/>
      <c r="S4666" s="15"/>
      <c r="V4666" s="15"/>
      <c r="X4666" s="28"/>
      <c r="Z4666" s="28"/>
    </row>
    <row r="4667" spans="7:26" ht="15" x14ac:dyDescent="0.25">
      <c r="G4667" s="15"/>
      <c r="N4667" s="15"/>
      <c r="S4667" s="15"/>
      <c r="V4667" s="15"/>
      <c r="X4667" s="28"/>
      <c r="Z4667" s="28"/>
    </row>
    <row r="4668" spans="7:26" ht="15" x14ac:dyDescent="0.25">
      <c r="G4668" s="15"/>
      <c r="N4668" s="15"/>
      <c r="S4668" s="15"/>
      <c r="V4668" s="15"/>
      <c r="X4668" s="28"/>
      <c r="Z4668" s="28"/>
    </row>
    <row r="4669" spans="7:26" ht="15" x14ac:dyDescent="0.25">
      <c r="G4669" s="15"/>
      <c r="N4669" s="15"/>
      <c r="S4669" s="15"/>
      <c r="V4669" s="15"/>
      <c r="X4669" s="28"/>
      <c r="Z4669" s="28"/>
    </row>
    <row r="4670" spans="7:26" ht="15" x14ac:dyDescent="0.25">
      <c r="G4670" s="15"/>
      <c r="N4670" s="15"/>
      <c r="S4670" s="15"/>
      <c r="V4670" s="15"/>
      <c r="X4670" s="28"/>
      <c r="Z4670" s="28"/>
    </row>
    <row r="4671" spans="7:26" ht="15" x14ac:dyDescent="0.25">
      <c r="G4671" s="15"/>
      <c r="N4671" s="15"/>
      <c r="S4671" s="15"/>
      <c r="V4671" s="15"/>
      <c r="X4671" s="28"/>
      <c r="Z4671" s="28"/>
    </row>
    <row r="4672" spans="7:26" ht="15" x14ac:dyDescent="0.25">
      <c r="G4672" s="15"/>
      <c r="N4672" s="15"/>
      <c r="S4672" s="15"/>
      <c r="V4672" s="15"/>
      <c r="X4672" s="28"/>
      <c r="Z4672" s="28"/>
    </row>
    <row r="4673" spans="7:26" ht="15" x14ac:dyDescent="0.25">
      <c r="G4673" s="15"/>
      <c r="N4673" s="15"/>
      <c r="S4673" s="15"/>
      <c r="V4673" s="15"/>
      <c r="X4673" s="28"/>
      <c r="Z4673" s="28"/>
    </row>
    <row r="4674" spans="7:26" ht="15" x14ac:dyDescent="0.25">
      <c r="G4674" s="15"/>
      <c r="N4674" s="15"/>
      <c r="S4674" s="15"/>
      <c r="V4674" s="15"/>
      <c r="X4674" s="28"/>
      <c r="Z4674" s="28"/>
    </row>
    <row r="4675" spans="7:26" ht="15" x14ac:dyDescent="0.25">
      <c r="G4675" s="15"/>
      <c r="N4675" s="15"/>
      <c r="S4675" s="15"/>
      <c r="V4675" s="15"/>
      <c r="X4675" s="28"/>
      <c r="Z4675" s="28"/>
    </row>
    <row r="4676" spans="7:26" ht="15" x14ac:dyDescent="0.25">
      <c r="G4676" s="15"/>
      <c r="N4676" s="15"/>
      <c r="S4676" s="15"/>
      <c r="V4676" s="15"/>
      <c r="X4676" s="28"/>
      <c r="Z4676" s="28"/>
    </row>
    <row r="4677" spans="7:26" ht="15" x14ac:dyDescent="0.25">
      <c r="G4677" s="15"/>
      <c r="N4677" s="15"/>
      <c r="S4677" s="15"/>
      <c r="V4677" s="15"/>
      <c r="X4677" s="28"/>
      <c r="Z4677" s="28"/>
    </row>
    <row r="4678" spans="7:26" ht="15" x14ac:dyDescent="0.25">
      <c r="G4678" s="15"/>
      <c r="N4678" s="15"/>
      <c r="S4678" s="15"/>
      <c r="V4678" s="15"/>
      <c r="X4678" s="28"/>
      <c r="Z4678" s="28"/>
    </row>
    <row r="4679" spans="7:26" ht="15" x14ac:dyDescent="0.25">
      <c r="G4679" s="15"/>
      <c r="N4679" s="15"/>
      <c r="S4679" s="15"/>
      <c r="V4679" s="15"/>
      <c r="X4679" s="28"/>
      <c r="Z4679" s="28"/>
    </row>
    <row r="4680" spans="7:26" ht="15" x14ac:dyDescent="0.25">
      <c r="G4680" s="15"/>
      <c r="N4680" s="15"/>
      <c r="S4680" s="15"/>
      <c r="V4680" s="15"/>
      <c r="X4680" s="28"/>
      <c r="Z4680" s="28"/>
    </row>
    <row r="4681" spans="7:26" ht="15" x14ac:dyDescent="0.25">
      <c r="G4681" s="15"/>
      <c r="N4681" s="15"/>
      <c r="S4681" s="15"/>
      <c r="V4681" s="15"/>
      <c r="X4681" s="28"/>
      <c r="Z4681" s="28"/>
    </row>
    <row r="4682" spans="7:26" ht="15" x14ac:dyDescent="0.25">
      <c r="G4682" s="15"/>
      <c r="N4682" s="15"/>
      <c r="S4682" s="15"/>
      <c r="V4682" s="15"/>
      <c r="X4682" s="28"/>
      <c r="Z4682" s="28"/>
    </row>
    <row r="4683" spans="7:26" ht="15" x14ac:dyDescent="0.25">
      <c r="G4683" s="15"/>
      <c r="N4683" s="15"/>
      <c r="S4683" s="15"/>
      <c r="V4683" s="15"/>
      <c r="X4683" s="28"/>
      <c r="Z4683" s="28"/>
    </row>
    <row r="4684" spans="7:26" ht="15" x14ac:dyDescent="0.25">
      <c r="G4684" s="15"/>
      <c r="N4684" s="15"/>
      <c r="S4684" s="15"/>
      <c r="V4684" s="15"/>
      <c r="X4684" s="28"/>
      <c r="Z4684" s="28"/>
    </row>
    <row r="4685" spans="7:26" ht="15" x14ac:dyDescent="0.25">
      <c r="G4685" s="15"/>
      <c r="N4685" s="15"/>
      <c r="S4685" s="15"/>
      <c r="V4685" s="15"/>
      <c r="X4685" s="28"/>
      <c r="Z4685" s="28"/>
    </row>
    <row r="4686" spans="7:26" ht="15" x14ac:dyDescent="0.25">
      <c r="G4686" s="15"/>
      <c r="N4686" s="15"/>
      <c r="S4686" s="15"/>
      <c r="V4686" s="15"/>
      <c r="X4686" s="28"/>
      <c r="Z4686" s="28"/>
    </row>
    <row r="4687" spans="7:26" ht="15" x14ac:dyDescent="0.25">
      <c r="G4687" s="15"/>
      <c r="N4687" s="15"/>
      <c r="S4687" s="15"/>
      <c r="V4687" s="15"/>
      <c r="X4687" s="28"/>
      <c r="Z4687" s="28"/>
    </row>
    <row r="4688" spans="7:26" ht="15" x14ac:dyDescent="0.25">
      <c r="G4688" s="15"/>
      <c r="N4688" s="15"/>
      <c r="S4688" s="15"/>
      <c r="V4688" s="15"/>
      <c r="X4688" s="28"/>
      <c r="Z4688" s="28"/>
    </row>
    <row r="4689" spans="7:26" ht="15" x14ac:dyDescent="0.25">
      <c r="G4689" s="15"/>
      <c r="N4689" s="15"/>
      <c r="S4689" s="15"/>
      <c r="V4689" s="15"/>
      <c r="X4689" s="28"/>
      <c r="Z4689" s="28"/>
    </row>
    <row r="4690" spans="7:26" ht="15" x14ac:dyDescent="0.25">
      <c r="G4690" s="15"/>
      <c r="N4690" s="15"/>
      <c r="S4690" s="15"/>
      <c r="V4690" s="15"/>
      <c r="X4690" s="28"/>
      <c r="Z4690" s="28"/>
    </row>
    <row r="4691" spans="7:26" ht="15" x14ac:dyDescent="0.25">
      <c r="G4691" s="15"/>
      <c r="N4691" s="15"/>
      <c r="S4691" s="15"/>
      <c r="V4691" s="15"/>
      <c r="X4691" s="28"/>
      <c r="Z4691" s="28"/>
    </row>
    <row r="4692" spans="7:26" ht="15" x14ac:dyDescent="0.25">
      <c r="G4692" s="15"/>
      <c r="N4692" s="15"/>
      <c r="S4692" s="15"/>
      <c r="V4692" s="15"/>
      <c r="X4692" s="28"/>
      <c r="Z4692" s="28"/>
    </row>
    <row r="4693" spans="7:26" ht="15" x14ac:dyDescent="0.25">
      <c r="G4693" s="15"/>
      <c r="N4693" s="15"/>
      <c r="S4693" s="15"/>
      <c r="V4693" s="15"/>
      <c r="X4693" s="28"/>
      <c r="Z4693" s="28"/>
    </row>
    <row r="4694" spans="7:26" ht="15" x14ac:dyDescent="0.25">
      <c r="G4694" s="15"/>
      <c r="N4694" s="15"/>
      <c r="S4694" s="15"/>
      <c r="V4694" s="15"/>
      <c r="X4694" s="28"/>
      <c r="Z4694" s="28"/>
    </row>
    <row r="4695" spans="7:26" ht="15" x14ac:dyDescent="0.25">
      <c r="G4695" s="15"/>
      <c r="N4695" s="15"/>
      <c r="S4695" s="15"/>
      <c r="V4695" s="15"/>
      <c r="X4695" s="28"/>
      <c r="Z4695" s="28"/>
    </row>
    <row r="4696" spans="7:26" ht="15" x14ac:dyDescent="0.25">
      <c r="G4696" s="15"/>
      <c r="N4696" s="15"/>
      <c r="S4696" s="15"/>
      <c r="V4696" s="15"/>
      <c r="X4696" s="28"/>
      <c r="Z4696" s="28"/>
    </row>
    <row r="4697" spans="7:26" ht="15" x14ac:dyDescent="0.25">
      <c r="G4697" s="15"/>
      <c r="N4697" s="15"/>
      <c r="S4697" s="15"/>
      <c r="V4697" s="15"/>
      <c r="X4697" s="28"/>
      <c r="Z4697" s="28"/>
    </row>
    <row r="4698" spans="7:26" ht="15" x14ac:dyDescent="0.25">
      <c r="G4698" s="15"/>
      <c r="N4698" s="15"/>
      <c r="S4698" s="15"/>
      <c r="V4698" s="15"/>
      <c r="X4698" s="28"/>
      <c r="Z4698" s="28"/>
    </row>
    <row r="4699" spans="7:26" ht="15" x14ac:dyDescent="0.25">
      <c r="G4699" s="15"/>
      <c r="N4699" s="15"/>
      <c r="S4699" s="15"/>
      <c r="V4699" s="15"/>
      <c r="X4699" s="28"/>
      <c r="Z4699" s="28"/>
    </row>
    <row r="4700" spans="7:26" ht="15" x14ac:dyDescent="0.25">
      <c r="G4700" s="15"/>
      <c r="N4700" s="15"/>
      <c r="S4700" s="15"/>
      <c r="V4700" s="15"/>
      <c r="X4700" s="28"/>
      <c r="Z4700" s="28"/>
    </row>
    <row r="4701" spans="7:26" ht="15" x14ac:dyDescent="0.25">
      <c r="G4701" s="15"/>
      <c r="N4701" s="15"/>
      <c r="S4701" s="15"/>
      <c r="V4701" s="15"/>
      <c r="X4701" s="28"/>
      <c r="Z4701" s="28"/>
    </row>
    <row r="4702" spans="7:26" ht="15" x14ac:dyDescent="0.25">
      <c r="G4702" s="15"/>
      <c r="N4702" s="15"/>
      <c r="S4702" s="15"/>
      <c r="V4702" s="15"/>
      <c r="X4702" s="28"/>
      <c r="Z4702" s="28"/>
    </row>
    <row r="4703" spans="7:26" ht="15" x14ac:dyDescent="0.25">
      <c r="G4703" s="15"/>
      <c r="N4703" s="15"/>
      <c r="S4703" s="15"/>
      <c r="V4703" s="15"/>
      <c r="X4703" s="28"/>
      <c r="Z4703" s="28"/>
    </row>
    <row r="4704" spans="7:26" ht="15" x14ac:dyDescent="0.25">
      <c r="G4704" s="15"/>
      <c r="N4704" s="15"/>
      <c r="S4704" s="15"/>
      <c r="V4704" s="15"/>
      <c r="X4704" s="28"/>
      <c r="Z4704" s="28"/>
    </row>
    <row r="4705" spans="7:26" ht="15" x14ac:dyDescent="0.25">
      <c r="G4705" s="15"/>
      <c r="N4705" s="15"/>
      <c r="S4705" s="15"/>
      <c r="V4705" s="15"/>
      <c r="X4705" s="28"/>
      <c r="Z4705" s="28"/>
    </row>
    <row r="4706" spans="7:26" ht="15" x14ac:dyDescent="0.25">
      <c r="G4706" s="15"/>
      <c r="N4706" s="15"/>
      <c r="S4706" s="15"/>
      <c r="V4706" s="15"/>
      <c r="X4706" s="28"/>
      <c r="Z4706" s="28"/>
    </row>
    <row r="4707" spans="7:26" ht="15" x14ac:dyDescent="0.25">
      <c r="G4707" s="15"/>
      <c r="N4707" s="15"/>
      <c r="S4707" s="15"/>
      <c r="V4707" s="15"/>
      <c r="X4707" s="28"/>
      <c r="Z4707" s="28"/>
    </row>
    <row r="4708" spans="7:26" ht="15" x14ac:dyDescent="0.25">
      <c r="G4708" s="15"/>
      <c r="N4708" s="15"/>
      <c r="S4708" s="15"/>
      <c r="V4708" s="15"/>
      <c r="X4708" s="28"/>
      <c r="Z4708" s="28"/>
    </row>
    <row r="4709" spans="7:26" ht="15" x14ac:dyDescent="0.25">
      <c r="G4709" s="15"/>
      <c r="N4709" s="15"/>
      <c r="S4709" s="15"/>
      <c r="V4709" s="15"/>
      <c r="X4709" s="28"/>
      <c r="Z4709" s="28"/>
    </row>
    <row r="4710" spans="7:26" ht="15" x14ac:dyDescent="0.25">
      <c r="G4710" s="15"/>
      <c r="N4710" s="15"/>
      <c r="S4710" s="15"/>
      <c r="V4710" s="15"/>
      <c r="X4710" s="28"/>
      <c r="Z4710" s="28"/>
    </row>
    <row r="4711" spans="7:26" ht="15" x14ac:dyDescent="0.25">
      <c r="G4711" s="15"/>
      <c r="N4711" s="15"/>
      <c r="S4711" s="15"/>
      <c r="V4711" s="15"/>
      <c r="X4711" s="28"/>
      <c r="Z4711" s="28"/>
    </row>
    <row r="4712" spans="7:26" ht="15" x14ac:dyDescent="0.25">
      <c r="G4712" s="15"/>
      <c r="N4712" s="15"/>
      <c r="S4712" s="15"/>
      <c r="V4712" s="15"/>
      <c r="X4712" s="28"/>
      <c r="Z4712" s="28"/>
    </row>
    <row r="4713" spans="7:26" ht="15" x14ac:dyDescent="0.25">
      <c r="G4713" s="15"/>
      <c r="N4713" s="15"/>
      <c r="S4713" s="15"/>
      <c r="V4713" s="15"/>
      <c r="X4713" s="28"/>
      <c r="Z4713" s="28"/>
    </row>
    <row r="4714" spans="7:26" ht="15" x14ac:dyDescent="0.25">
      <c r="G4714" s="15"/>
      <c r="N4714" s="15"/>
      <c r="S4714" s="15"/>
      <c r="V4714" s="15"/>
      <c r="X4714" s="28"/>
      <c r="Z4714" s="28"/>
    </row>
    <row r="4715" spans="7:26" ht="15" x14ac:dyDescent="0.25">
      <c r="G4715" s="15"/>
      <c r="N4715" s="15"/>
      <c r="S4715" s="15"/>
      <c r="V4715" s="15"/>
      <c r="X4715" s="28"/>
      <c r="Z4715" s="28"/>
    </row>
    <row r="4716" spans="7:26" ht="15" x14ac:dyDescent="0.25">
      <c r="G4716" s="15"/>
      <c r="N4716" s="15"/>
      <c r="S4716" s="15"/>
      <c r="V4716" s="15"/>
      <c r="X4716" s="28"/>
      <c r="Z4716" s="28"/>
    </row>
    <row r="4717" spans="7:26" ht="15" x14ac:dyDescent="0.25">
      <c r="G4717" s="15"/>
      <c r="N4717" s="15"/>
      <c r="S4717" s="15"/>
      <c r="V4717" s="15"/>
      <c r="X4717" s="28"/>
      <c r="Z4717" s="28"/>
    </row>
    <row r="4718" spans="7:26" ht="15" x14ac:dyDescent="0.25">
      <c r="G4718" s="15"/>
      <c r="N4718" s="15"/>
      <c r="S4718" s="15"/>
      <c r="V4718" s="15"/>
      <c r="X4718" s="28"/>
      <c r="Z4718" s="28"/>
    </row>
    <row r="4719" spans="7:26" ht="15" x14ac:dyDescent="0.25">
      <c r="G4719" s="15"/>
      <c r="N4719" s="15"/>
      <c r="S4719" s="15"/>
      <c r="V4719" s="15"/>
      <c r="X4719" s="28"/>
      <c r="Z4719" s="28"/>
    </row>
    <row r="4720" spans="7:26" ht="15" x14ac:dyDescent="0.25">
      <c r="G4720" s="15"/>
      <c r="N4720" s="15"/>
      <c r="S4720" s="15"/>
      <c r="V4720" s="15"/>
      <c r="X4720" s="28"/>
      <c r="Z4720" s="28"/>
    </row>
    <row r="4721" spans="7:26" ht="15" x14ac:dyDescent="0.25">
      <c r="G4721" s="15"/>
      <c r="N4721" s="15"/>
      <c r="S4721" s="15"/>
      <c r="V4721" s="15"/>
      <c r="X4721" s="28"/>
      <c r="Z4721" s="28"/>
    </row>
    <row r="4722" spans="7:26" ht="15" x14ac:dyDescent="0.25">
      <c r="G4722" s="15"/>
      <c r="N4722" s="15"/>
      <c r="S4722" s="15"/>
      <c r="V4722" s="15"/>
      <c r="X4722" s="28"/>
      <c r="Z4722" s="28"/>
    </row>
    <row r="4723" spans="7:26" ht="15" x14ac:dyDescent="0.25">
      <c r="G4723" s="15"/>
      <c r="N4723" s="15"/>
      <c r="S4723" s="15"/>
      <c r="V4723" s="15"/>
      <c r="X4723" s="28"/>
      <c r="Z4723" s="28"/>
    </row>
    <row r="4724" spans="7:26" ht="15" x14ac:dyDescent="0.25">
      <c r="G4724" s="15"/>
      <c r="N4724" s="15"/>
      <c r="S4724" s="15"/>
      <c r="V4724" s="15"/>
      <c r="X4724" s="28"/>
      <c r="Z4724" s="28"/>
    </row>
    <row r="4725" spans="7:26" ht="15" x14ac:dyDescent="0.25">
      <c r="G4725" s="15"/>
      <c r="N4725" s="15"/>
      <c r="S4725" s="15"/>
      <c r="V4725" s="15"/>
      <c r="X4725" s="28"/>
      <c r="Z4725" s="28"/>
    </row>
    <row r="4726" spans="7:26" ht="15" x14ac:dyDescent="0.25">
      <c r="G4726" s="15"/>
      <c r="N4726" s="15"/>
      <c r="S4726" s="15"/>
      <c r="V4726" s="15"/>
      <c r="X4726" s="28"/>
      <c r="Z4726" s="28"/>
    </row>
    <row r="4727" spans="7:26" ht="15" x14ac:dyDescent="0.25">
      <c r="G4727" s="15"/>
      <c r="N4727" s="15"/>
      <c r="S4727" s="15"/>
      <c r="V4727" s="15"/>
      <c r="X4727" s="28"/>
      <c r="Z4727" s="28"/>
    </row>
    <row r="4728" spans="7:26" ht="15" x14ac:dyDescent="0.25">
      <c r="G4728" s="15"/>
      <c r="N4728" s="15"/>
      <c r="S4728" s="15"/>
      <c r="V4728" s="15"/>
      <c r="X4728" s="28"/>
      <c r="Z4728" s="28"/>
    </row>
    <row r="4729" spans="7:26" ht="15" x14ac:dyDescent="0.25">
      <c r="G4729" s="15"/>
      <c r="N4729" s="15"/>
      <c r="S4729" s="15"/>
      <c r="V4729" s="15"/>
      <c r="X4729" s="28"/>
      <c r="Z4729" s="28"/>
    </row>
    <row r="4730" spans="7:26" ht="15" x14ac:dyDescent="0.25">
      <c r="G4730" s="15"/>
      <c r="N4730" s="15"/>
      <c r="S4730" s="15"/>
      <c r="V4730" s="15"/>
      <c r="X4730" s="28"/>
      <c r="Z4730" s="28"/>
    </row>
    <row r="4731" spans="7:26" ht="15" x14ac:dyDescent="0.25">
      <c r="G4731" s="15"/>
      <c r="N4731" s="15"/>
      <c r="S4731" s="15"/>
      <c r="V4731" s="15"/>
      <c r="X4731" s="28"/>
      <c r="Z4731" s="28"/>
    </row>
    <row r="4732" spans="7:26" ht="15" x14ac:dyDescent="0.25">
      <c r="G4732" s="15"/>
      <c r="N4732" s="15"/>
      <c r="S4732" s="15"/>
      <c r="V4732" s="15"/>
      <c r="X4732" s="28"/>
      <c r="Z4732" s="28"/>
    </row>
    <row r="4733" spans="7:26" ht="15" x14ac:dyDescent="0.25">
      <c r="G4733" s="15"/>
      <c r="N4733" s="15"/>
      <c r="S4733" s="15"/>
      <c r="V4733" s="15"/>
      <c r="X4733" s="28"/>
      <c r="Z4733" s="28"/>
    </row>
    <row r="4734" spans="7:26" ht="15" x14ac:dyDescent="0.25">
      <c r="G4734" s="15"/>
      <c r="N4734" s="15"/>
      <c r="S4734" s="15"/>
      <c r="V4734" s="15"/>
      <c r="X4734" s="28"/>
      <c r="Z4734" s="28"/>
    </row>
    <row r="4735" spans="7:26" ht="15" x14ac:dyDescent="0.25">
      <c r="G4735" s="15"/>
      <c r="N4735" s="15"/>
      <c r="S4735" s="15"/>
      <c r="V4735" s="15"/>
      <c r="X4735" s="28"/>
      <c r="Z4735" s="28"/>
    </row>
    <row r="4736" spans="7:26" ht="15" x14ac:dyDescent="0.25">
      <c r="G4736" s="15"/>
      <c r="N4736" s="15"/>
      <c r="S4736" s="15"/>
      <c r="V4736" s="15"/>
      <c r="X4736" s="28"/>
      <c r="Z4736" s="28"/>
    </row>
    <row r="4737" spans="7:26" ht="15" x14ac:dyDescent="0.25">
      <c r="G4737" s="15"/>
      <c r="N4737" s="15"/>
      <c r="S4737" s="15"/>
      <c r="V4737" s="15"/>
      <c r="X4737" s="28"/>
      <c r="Z4737" s="28"/>
    </row>
    <row r="4738" spans="7:26" ht="15" x14ac:dyDescent="0.25">
      <c r="G4738" s="15"/>
      <c r="N4738" s="15"/>
      <c r="S4738" s="15"/>
      <c r="V4738" s="15"/>
      <c r="X4738" s="28"/>
      <c r="Z4738" s="28"/>
    </row>
    <row r="4739" spans="7:26" ht="15" x14ac:dyDescent="0.25">
      <c r="G4739" s="15"/>
      <c r="N4739" s="15"/>
      <c r="S4739" s="15"/>
      <c r="V4739" s="15"/>
      <c r="X4739" s="28"/>
      <c r="Z4739" s="28"/>
    </row>
    <row r="4740" spans="7:26" ht="15" x14ac:dyDescent="0.25">
      <c r="G4740" s="15"/>
      <c r="N4740" s="15"/>
      <c r="S4740" s="15"/>
      <c r="V4740" s="15"/>
      <c r="X4740" s="28"/>
      <c r="Z4740" s="28"/>
    </row>
    <row r="4741" spans="7:26" ht="15" x14ac:dyDescent="0.25">
      <c r="G4741" s="15"/>
      <c r="N4741" s="15"/>
      <c r="S4741" s="15"/>
      <c r="V4741" s="15"/>
      <c r="X4741" s="28"/>
      <c r="Z4741" s="28"/>
    </row>
    <row r="4742" spans="7:26" ht="15" x14ac:dyDescent="0.25">
      <c r="G4742" s="15"/>
      <c r="N4742" s="15"/>
      <c r="S4742" s="15"/>
      <c r="V4742" s="15"/>
      <c r="X4742" s="28"/>
      <c r="Z4742" s="28"/>
    </row>
    <row r="4743" spans="7:26" ht="15" x14ac:dyDescent="0.25">
      <c r="G4743" s="15"/>
      <c r="N4743" s="15"/>
      <c r="S4743" s="15"/>
      <c r="V4743" s="15"/>
      <c r="X4743" s="28"/>
      <c r="Z4743" s="28"/>
    </row>
    <row r="4744" spans="7:26" ht="15" x14ac:dyDescent="0.25">
      <c r="G4744" s="15"/>
      <c r="N4744" s="15"/>
      <c r="S4744" s="15"/>
      <c r="V4744" s="15"/>
      <c r="X4744" s="28"/>
      <c r="Z4744" s="28"/>
    </row>
    <row r="4745" spans="7:26" ht="15" x14ac:dyDescent="0.25">
      <c r="G4745" s="15"/>
      <c r="N4745" s="15"/>
      <c r="S4745" s="15"/>
      <c r="V4745" s="15"/>
      <c r="X4745" s="28"/>
      <c r="Z4745" s="28"/>
    </row>
    <row r="4746" spans="7:26" ht="15" x14ac:dyDescent="0.25">
      <c r="G4746" s="15"/>
      <c r="N4746" s="15"/>
      <c r="S4746" s="15"/>
      <c r="V4746" s="15"/>
      <c r="X4746" s="28"/>
      <c r="Z4746" s="28"/>
    </row>
    <row r="4747" spans="7:26" ht="15" x14ac:dyDescent="0.25">
      <c r="G4747" s="15"/>
      <c r="N4747" s="15"/>
      <c r="S4747" s="15"/>
      <c r="V4747" s="15"/>
      <c r="X4747" s="28"/>
      <c r="Z4747" s="28"/>
    </row>
    <row r="4748" spans="7:26" ht="15" x14ac:dyDescent="0.25">
      <c r="G4748" s="15"/>
      <c r="N4748" s="15"/>
      <c r="S4748" s="15"/>
      <c r="V4748" s="15"/>
      <c r="X4748" s="28"/>
      <c r="Z4748" s="28"/>
    </row>
    <row r="4749" spans="7:26" ht="15" x14ac:dyDescent="0.25">
      <c r="G4749" s="15"/>
      <c r="N4749" s="15"/>
      <c r="S4749" s="15"/>
      <c r="V4749" s="15"/>
      <c r="X4749" s="28"/>
      <c r="Z4749" s="28"/>
    </row>
    <row r="4750" spans="7:26" ht="15" x14ac:dyDescent="0.25">
      <c r="G4750" s="15"/>
      <c r="N4750" s="15"/>
      <c r="S4750" s="15"/>
      <c r="V4750" s="15"/>
      <c r="X4750" s="28"/>
      <c r="Z4750" s="28"/>
    </row>
    <row r="4751" spans="7:26" ht="15" x14ac:dyDescent="0.25">
      <c r="G4751" s="15"/>
      <c r="N4751" s="15"/>
      <c r="S4751" s="15"/>
      <c r="V4751" s="15"/>
      <c r="X4751" s="28"/>
      <c r="Z4751" s="28"/>
    </row>
    <row r="4752" spans="7:26" ht="15" x14ac:dyDescent="0.25">
      <c r="G4752" s="15"/>
      <c r="N4752" s="15"/>
      <c r="S4752" s="15"/>
      <c r="V4752" s="15"/>
      <c r="X4752" s="28"/>
      <c r="Z4752" s="28"/>
    </row>
    <row r="4753" spans="7:26" ht="15" x14ac:dyDescent="0.25">
      <c r="G4753" s="15"/>
      <c r="N4753" s="15"/>
      <c r="S4753" s="15"/>
      <c r="V4753" s="15"/>
      <c r="X4753" s="28"/>
      <c r="Z4753" s="28"/>
    </row>
    <row r="4754" spans="7:26" ht="15" x14ac:dyDescent="0.25">
      <c r="G4754" s="15"/>
      <c r="N4754" s="15"/>
      <c r="S4754" s="15"/>
      <c r="V4754" s="15"/>
      <c r="X4754" s="28"/>
      <c r="Z4754" s="28"/>
    </row>
    <row r="4755" spans="7:26" ht="15" x14ac:dyDescent="0.25">
      <c r="G4755" s="15"/>
      <c r="N4755" s="15"/>
      <c r="S4755" s="15"/>
      <c r="V4755" s="15"/>
      <c r="X4755" s="28"/>
      <c r="Z4755" s="28"/>
    </row>
    <row r="4756" spans="7:26" ht="15" x14ac:dyDescent="0.25">
      <c r="G4756" s="15"/>
      <c r="N4756" s="15"/>
      <c r="S4756" s="15"/>
      <c r="V4756" s="15"/>
      <c r="X4756" s="28"/>
      <c r="Z4756" s="28"/>
    </row>
    <row r="4757" spans="7:26" ht="15" x14ac:dyDescent="0.25">
      <c r="G4757" s="15"/>
      <c r="N4757" s="15"/>
      <c r="S4757" s="15"/>
      <c r="V4757" s="15"/>
      <c r="X4757" s="28"/>
      <c r="Z4757" s="28"/>
    </row>
    <row r="4758" spans="7:26" ht="15" x14ac:dyDescent="0.25">
      <c r="G4758" s="15"/>
      <c r="N4758" s="15"/>
      <c r="S4758" s="15"/>
      <c r="V4758" s="15"/>
      <c r="X4758" s="28"/>
      <c r="Z4758" s="28"/>
    </row>
    <row r="4759" spans="7:26" ht="15" x14ac:dyDescent="0.25">
      <c r="G4759" s="15"/>
      <c r="N4759" s="15"/>
      <c r="S4759" s="15"/>
      <c r="V4759" s="15"/>
      <c r="X4759" s="28"/>
      <c r="Z4759" s="28"/>
    </row>
    <row r="4760" spans="7:26" ht="15" x14ac:dyDescent="0.25">
      <c r="G4760" s="15"/>
      <c r="N4760" s="15"/>
      <c r="S4760" s="15"/>
      <c r="V4760" s="15"/>
      <c r="X4760" s="28"/>
      <c r="Z4760" s="28"/>
    </row>
    <row r="4761" spans="7:26" ht="15" x14ac:dyDescent="0.25">
      <c r="G4761" s="15"/>
      <c r="N4761" s="15"/>
      <c r="S4761" s="15"/>
      <c r="V4761" s="15"/>
      <c r="X4761" s="28"/>
      <c r="Z4761" s="28"/>
    </row>
    <row r="4762" spans="7:26" ht="15" x14ac:dyDescent="0.25">
      <c r="G4762" s="15"/>
      <c r="N4762" s="15"/>
      <c r="S4762" s="15"/>
      <c r="V4762" s="15"/>
      <c r="X4762" s="28"/>
      <c r="Z4762" s="28"/>
    </row>
    <row r="4763" spans="7:26" ht="15" x14ac:dyDescent="0.25">
      <c r="G4763" s="15"/>
      <c r="N4763" s="15"/>
      <c r="S4763" s="15"/>
      <c r="V4763" s="15"/>
      <c r="X4763" s="28"/>
      <c r="Z4763" s="28"/>
    </row>
    <row r="4764" spans="7:26" ht="15" x14ac:dyDescent="0.25">
      <c r="G4764" s="15"/>
      <c r="N4764" s="15"/>
      <c r="S4764" s="15"/>
      <c r="V4764" s="15"/>
      <c r="X4764" s="28"/>
      <c r="Z4764" s="28"/>
    </row>
    <row r="4765" spans="7:26" ht="15" x14ac:dyDescent="0.25">
      <c r="G4765" s="15"/>
      <c r="N4765" s="15"/>
      <c r="S4765" s="15"/>
      <c r="V4765" s="15"/>
      <c r="X4765" s="28"/>
      <c r="Z4765" s="28"/>
    </row>
    <row r="4766" spans="7:26" ht="15" x14ac:dyDescent="0.25">
      <c r="G4766" s="15"/>
      <c r="N4766" s="15"/>
      <c r="S4766" s="15"/>
      <c r="V4766" s="15"/>
      <c r="X4766" s="28"/>
      <c r="Z4766" s="28"/>
    </row>
    <row r="4767" spans="7:26" ht="15" x14ac:dyDescent="0.25">
      <c r="G4767" s="15"/>
      <c r="N4767" s="15"/>
      <c r="S4767" s="15"/>
      <c r="V4767" s="15"/>
      <c r="X4767" s="28"/>
      <c r="Z4767" s="28"/>
    </row>
    <row r="4768" spans="7:26" ht="15" x14ac:dyDescent="0.25">
      <c r="G4768" s="15"/>
      <c r="N4768" s="15"/>
      <c r="S4768" s="15"/>
      <c r="V4768" s="15"/>
      <c r="X4768" s="28"/>
      <c r="Z4768" s="28"/>
    </row>
    <row r="4769" spans="7:26" ht="15" x14ac:dyDescent="0.25">
      <c r="G4769" s="15"/>
      <c r="N4769" s="15"/>
      <c r="S4769" s="15"/>
      <c r="V4769" s="15"/>
      <c r="X4769" s="28"/>
      <c r="Z4769" s="28"/>
    </row>
    <row r="4770" spans="7:26" ht="15" x14ac:dyDescent="0.25">
      <c r="G4770" s="15"/>
      <c r="N4770" s="15"/>
      <c r="S4770" s="15"/>
      <c r="V4770" s="15"/>
      <c r="X4770" s="28"/>
      <c r="Z4770" s="28"/>
    </row>
    <row r="4771" spans="7:26" ht="15" x14ac:dyDescent="0.25">
      <c r="G4771" s="15"/>
      <c r="N4771" s="15"/>
      <c r="S4771" s="15"/>
      <c r="V4771" s="15"/>
      <c r="X4771" s="28"/>
      <c r="Z4771" s="28"/>
    </row>
    <row r="4772" spans="7:26" ht="15" x14ac:dyDescent="0.25">
      <c r="G4772" s="15"/>
      <c r="N4772" s="15"/>
      <c r="S4772" s="15"/>
      <c r="V4772" s="15"/>
      <c r="X4772" s="28"/>
      <c r="Z4772" s="28"/>
    </row>
    <row r="4773" spans="7:26" ht="15" x14ac:dyDescent="0.25">
      <c r="G4773" s="15"/>
      <c r="N4773" s="15"/>
      <c r="S4773" s="15"/>
      <c r="V4773" s="15"/>
      <c r="X4773" s="28"/>
      <c r="Z4773" s="28"/>
    </row>
    <row r="4774" spans="7:26" ht="15" x14ac:dyDescent="0.25">
      <c r="G4774" s="15"/>
      <c r="N4774" s="15"/>
      <c r="S4774" s="15"/>
      <c r="V4774" s="15"/>
      <c r="X4774" s="28"/>
      <c r="Z4774" s="28"/>
    </row>
    <row r="4775" spans="7:26" ht="15" x14ac:dyDescent="0.25">
      <c r="G4775" s="15"/>
      <c r="N4775" s="15"/>
      <c r="S4775" s="15"/>
      <c r="V4775" s="15"/>
      <c r="X4775" s="28"/>
      <c r="Z4775" s="28"/>
    </row>
    <row r="4776" spans="7:26" ht="15" x14ac:dyDescent="0.25">
      <c r="G4776" s="15"/>
      <c r="N4776" s="15"/>
      <c r="S4776" s="15"/>
      <c r="V4776" s="15"/>
      <c r="X4776" s="28"/>
      <c r="Z4776" s="28"/>
    </row>
    <row r="4777" spans="7:26" ht="15" x14ac:dyDescent="0.25">
      <c r="G4777" s="15"/>
      <c r="N4777" s="15"/>
      <c r="S4777" s="15"/>
      <c r="V4777" s="15"/>
      <c r="X4777" s="28"/>
      <c r="Z4777" s="28"/>
    </row>
    <row r="4778" spans="7:26" ht="15" x14ac:dyDescent="0.25">
      <c r="G4778" s="15"/>
      <c r="N4778" s="15"/>
      <c r="S4778" s="15"/>
      <c r="V4778" s="15"/>
      <c r="X4778" s="28"/>
      <c r="Z4778" s="28"/>
    </row>
    <row r="4779" spans="7:26" ht="15" x14ac:dyDescent="0.25">
      <c r="G4779" s="15"/>
      <c r="N4779" s="15"/>
      <c r="S4779" s="15"/>
      <c r="V4779" s="15"/>
      <c r="X4779" s="28"/>
      <c r="Z4779" s="28"/>
    </row>
    <row r="4780" spans="7:26" ht="15" x14ac:dyDescent="0.25">
      <c r="G4780" s="15"/>
      <c r="N4780" s="15"/>
      <c r="S4780" s="15"/>
      <c r="V4780" s="15"/>
      <c r="X4780" s="28"/>
      <c r="Z4780" s="28"/>
    </row>
    <row r="4781" spans="7:26" ht="15" x14ac:dyDescent="0.25">
      <c r="G4781" s="15"/>
      <c r="N4781" s="15"/>
      <c r="S4781" s="15"/>
      <c r="V4781" s="15"/>
      <c r="X4781" s="28"/>
      <c r="Z4781" s="28"/>
    </row>
    <row r="4782" spans="7:26" ht="15" x14ac:dyDescent="0.25">
      <c r="G4782" s="15"/>
      <c r="N4782" s="15"/>
      <c r="S4782" s="15"/>
      <c r="V4782" s="15"/>
      <c r="X4782" s="28"/>
      <c r="Z4782" s="28"/>
    </row>
    <row r="4783" spans="7:26" ht="15" x14ac:dyDescent="0.25">
      <c r="G4783" s="15"/>
      <c r="N4783" s="15"/>
      <c r="S4783" s="15"/>
      <c r="V4783" s="15"/>
      <c r="X4783" s="28"/>
      <c r="Z4783" s="28"/>
    </row>
    <row r="4784" spans="7:26" ht="15" x14ac:dyDescent="0.25">
      <c r="G4784" s="15"/>
      <c r="N4784" s="15"/>
      <c r="S4784" s="15"/>
      <c r="V4784" s="15"/>
      <c r="X4784" s="28"/>
      <c r="Z4784" s="28"/>
    </row>
    <row r="4785" spans="7:26" ht="15" x14ac:dyDescent="0.25">
      <c r="G4785" s="15"/>
      <c r="N4785" s="15"/>
      <c r="S4785" s="15"/>
      <c r="V4785" s="15"/>
      <c r="X4785" s="28"/>
      <c r="Z4785" s="28"/>
    </row>
    <row r="4786" spans="7:26" ht="15" x14ac:dyDescent="0.25">
      <c r="G4786" s="15"/>
      <c r="N4786" s="15"/>
      <c r="S4786" s="15"/>
      <c r="V4786" s="15"/>
      <c r="X4786" s="28"/>
      <c r="Z4786" s="28"/>
    </row>
    <row r="4787" spans="7:26" ht="15" x14ac:dyDescent="0.25">
      <c r="G4787" s="15"/>
      <c r="N4787" s="15"/>
      <c r="S4787" s="15"/>
      <c r="V4787" s="15"/>
      <c r="X4787" s="28"/>
      <c r="Z4787" s="28"/>
    </row>
    <row r="4788" spans="7:26" ht="15" x14ac:dyDescent="0.25">
      <c r="G4788" s="15"/>
      <c r="N4788" s="15"/>
      <c r="S4788" s="15"/>
      <c r="V4788" s="15"/>
      <c r="X4788" s="28"/>
      <c r="Z4788" s="28"/>
    </row>
    <row r="4789" spans="7:26" ht="15" x14ac:dyDescent="0.25">
      <c r="G4789" s="15"/>
      <c r="N4789" s="15"/>
      <c r="S4789" s="15"/>
      <c r="V4789" s="15"/>
      <c r="X4789" s="28"/>
      <c r="Z4789" s="28"/>
    </row>
    <row r="4790" spans="7:26" ht="15" x14ac:dyDescent="0.25">
      <c r="G4790" s="15"/>
      <c r="N4790" s="15"/>
      <c r="S4790" s="15"/>
      <c r="V4790" s="15"/>
      <c r="X4790" s="28"/>
      <c r="Z4790" s="28"/>
    </row>
    <row r="4791" spans="7:26" ht="15" x14ac:dyDescent="0.25">
      <c r="G4791" s="15"/>
      <c r="N4791" s="15"/>
      <c r="S4791" s="15"/>
      <c r="V4791" s="15"/>
      <c r="X4791" s="28"/>
      <c r="Z4791" s="28"/>
    </row>
    <row r="4792" spans="7:26" ht="15" x14ac:dyDescent="0.25">
      <c r="G4792" s="15"/>
      <c r="N4792" s="15"/>
      <c r="S4792" s="15"/>
      <c r="V4792" s="15"/>
      <c r="X4792" s="28"/>
      <c r="Z4792" s="28"/>
    </row>
    <row r="4793" spans="7:26" ht="15" x14ac:dyDescent="0.25">
      <c r="G4793" s="15"/>
      <c r="N4793" s="15"/>
      <c r="S4793" s="15"/>
      <c r="V4793" s="15"/>
      <c r="X4793" s="28"/>
      <c r="Z4793" s="28"/>
    </row>
    <row r="4794" spans="7:26" ht="15" x14ac:dyDescent="0.25">
      <c r="G4794" s="15"/>
      <c r="N4794" s="15"/>
      <c r="S4794" s="15"/>
      <c r="V4794" s="15"/>
      <c r="X4794" s="28"/>
      <c r="Z4794" s="28"/>
    </row>
    <row r="4795" spans="7:26" ht="15" x14ac:dyDescent="0.25">
      <c r="G4795" s="15"/>
      <c r="N4795" s="15"/>
      <c r="S4795" s="15"/>
      <c r="V4795" s="15"/>
      <c r="X4795" s="28"/>
      <c r="Z4795" s="28"/>
    </row>
    <row r="4796" spans="7:26" ht="15" x14ac:dyDescent="0.25">
      <c r="G4796" s="15"/>
      <c r="N4796" s="15"/>
      <c r="S4796" s="15"/>
      <c r="V4796" s="15"/>
      <c r="X4796" s="28"/>
      <c r="Z4796" s="28"/>
    </row>
    <row r="4797" spans="7:26" ht="15" x14ac:dyDescent="0.25">
      <c r="G4797" s="15"/>
      <c r="N4797" s="15"/>
      <c r="S4797" s="15"/>
      <c r="V4797" s="15"/>
      <c r="X4797" s="28"/>
      <c r="Z4797" s="28"/>
    </row>
    <row r="4798" spans="7:26" ht="15" x14ac:dyDescent="0.25">
      <c r="G4798" s="15"/>
      <c r="N4798" s="15"/>
      <c r="S4798" s="15"/>
      <c r="V4798" s="15"/>
      <c r="X4798" s="28"/>
      <c r="Z4798" s="28"/>
    </row>
    <row r="4799" spans="7:26" ht="15" x14ac:dyDescent="0.25">
      <c r="G4799" s="15"/>
      <c r="N4799" s="15"/>
      <c r="S4799" s="15"/>
      <c r="V4799" s="15"/>
      <c r="X4799" s="28"/>
      <c r="Z4799" s="28"/>
    </row>
    <row r="4800" spans="7:26" ht="15" x14ac:dyDescent="0.25">
      <c r="G4800" s="15"/>
      <c r="N4800" s="15"/>
      <c r="S4800" s="15"/>
      <c r="V4800" s="15"/>
      <c r="X4800" s="28"/>
      <c r="Z4800" s="28"/>
    </row>
    <row r="4801" spans="7:26" ht="15" x14ac:dyDescent="0.25">
      <c r="G4801" s="15"/>
      <c r="N4801" s="15"/>
      <c r="S4801" s="15"/>
      <c r="V4801" s="15"/>
      <c r="X4801" s="28"/>
      <c r="Z4801" s="28"/>
    </row>
    <row r="4802" spans="7:26" ht="15" x14ac:dyDescent="0.25">
      <c r="G4802" s="15"/>
      <c r="N4802" s="15"/>
      <c r="S4802" s="15"/>
      <c r="V4802" s="15"/>
      <c r="X4802" s="28"/>
      <c r="Z4802" s="28"/>
    </row>
    <row r="4803" spans="7:26" ht="15" x14ac:dyDescent="0.25">
      <c r="G4803" s="15"/>
      <c r="N4803" s="15"/>
      <c r="S4803" s="15"/>
      <c r="V4803" s="15"/>
      <c r="X4803" s="28"/>
      <c r="Z4803" s="28"/>
    </row>
    <row r="4804" spans="7:26" ht="15" x14ac:dyDescent="0.25">
      <c r="G4804" s="15"/>
      <c r="N4804" s="15"/>
      <c r="S4804" s="15"/>
      <c r="V4804" s="15"/>
      <c r="X4804" s="28"/>
      <c r="Z4804" s="28"/>
    </row>
    <row r="4805" spans="7:26" ht="15" x14ac:dyDescent="0.25">
      <c r="G4805" s="15"/>
      <c r="N4805" s="15"/>
      <c r="S4805" s="15"/>
      <c r="V4805" s="15"/>
      <c r="X4805" s="28"/>
      <c r="Z4805" s="28"/>
    </row>
    <row r="4806" spans="7:26" ht="15" x14ac:dyDescent="0.25">
      <c r="G4806" s="15"/>
      <c r="N4806" s="15"/>
      <c r="S4806" s="15"/>
      <c r="V4806" s="15"/>
      <c r="X4806" s="28"/>
      <c r="Z4806" s="28"/>
    </row>
    <row r="4807" spans="7:26" ht="15" x14ac:dyDescent="0.25">
      <c r="G4807" s="15"/>
      <c r="N4807" s="15"/>
      <c r="S4807" s="15"/>
      <c r="V4807" s="15"/>
      <c r="X4807" s="28"/>
      <c r="Z4807" s="28"/>
    </row>
    <row r="4808" spans="7:26" ht="15" x14ac:dyDescent="0.25">
      <c r="G4808" s="15"/>
      <c r="N4808" s="15"/>
      <c r="S4808" s="15"/>
      <c r="V4808" s="15"/>
      <c r="X4808" s="28"/>
      <c r="Z4808" s="28"/>
    </row>
    <row r="4809" spans="7:26" ht="15" x14ac:dyDescent="0.25">
      <c r="G4809" s="15"/>
      <c r="N4809" s="15"/>
      <c r="S4809" s="15"/>
      <c r="V4809" s="15"/>
      <c r="X4809" s="28"/>
      <c r="Z4809" s="28"/>
    </row>
    <row r="4810" spans="7:26" ht="15" x14ac:dyDescent="0.25">
      <c r="G4810" s="15"/>
      <c r="N4810" s="15"/>
      <c r="S4810" s="15"/>
      <c r="V4810" s="15"/>
      <c r="X4810" s="28"/>
      <c r="Z4810" s="28"/>
    </row>
    <row r="4811" spans="7:26" ht="15" x14ac:dyDescent="0.25">
      <c r="G4811" s="15"/>
      <c r="N4811" s="15"/>
      <c r="S4811" s="15"/>
      <c r="V4811" s="15"/>
      <c r="X4811" s="28"/>
      <c r="Z4811" s="28"/>
    </row>
    <row r="4812" spans="7:26" ht="15" x14ac:dyDescent="0.25">
      <c r="G4812" s="15"/>
      <c r="N4812" s="15"/>
      <c r="S4812" s="15"/>
      <c r="V4812" s="15"/>
      <c r="X4812" s="28"/>
      <c r="Z4812" s="28"/>
    </row>
    <row r="4813" spans="7:26" ht="15" x14ac:dyDescent="0.25">
      <c r="G4813" s="15"/>
      <c r="N4813" s="15"/>
      <c r="S4813" s="15"/>
      <c r="V4813" s="15"/>
      <c r="X4813" s="28"/>
      <c r="Z4813" s="28"/>
    </row>
    <row r="4814" spans="7:26" ht="15" x14ac:dyDescent="0.25">
      <c r="G4814" s="15"/>
      <c r="N4814" s="15"/>
      <c r="S4814" s="15"/>
      <c r="V4814" s="15"/>
      <c r="X4814" s="28"/>
      <c r="Z4814" s="28"/>
    </row>
    <row r="4815" spans="7:26" ht="15" x14ac:dyDescent="0.25">
      <c r="G4815" s="15"/>
      <c r="N4815" s="15"/>
      <c r="S4815" s="15"/>
      <c r="V4815" s="15"/>
      <c r="X4815" s="28"/>
      <c r="Z4815" s="28"/>
    </row>
    <row r="4816" spans="7:26" ht="15" x14ac:dyDescent="0.25">
      <c r="G4816" s="15"/>
      <c r="N4816" s="15"/>
      <c r="S4816" s="15"/>
      <c r="V4816" s="15"/>
      <c r="X4816" s="28"/>
      <c r="Z4816" s="28"/>
    </row>
    <row r="4817" spans="7:26" ht="15" x14ac:dyDescent="0.25">
      <c r="G4817" s="15"/>
      <c r="N4817" s="15"/>
      <c r="S4817" s="15"/>
      <c r="V4817" s="15"/>
      <c r="X4817" s="28"/>
      <c r="Z4817" s="28"/>
    </row>
    <row r="4818" spans="7:26" ht="15" x14ac:dyDescent="0.25">
      <c r="G4818" s="15"/>
      <c r="N4818" s="15"/>
      <c r="S4818" s="15"/>
      <c r="V4818" s="15"/>
      <c r="X4818" s="28"/>
      <c r="Z4818" s="28"/>
    </row>
    <row r="4819" spans="7:26" ht="15" x14ac:dyDescent="0.25">
      <c r="G4819" s="15"/>
      <c r="N4819" s="15"/>
      <c r="S4819" s="15"/>
      <c r="V4819" s="15"/>
      <c r="X4819" s="28"/>
      <c r="Z4819" s="28"/>
    </row>
    <row r="4820" spans="7:26" ht="15" x14ac:dyDescent="0.25">
      <c r="G4820" s="15"/>
      <c r="N4820" s="15"/>
      <c r="S4820" s="15"/>
      <c r="V4820" s="15"/>
      <c r="X4820" s="28"/>
      <c r="Z4820" s="28"/>
    </row>
    <row r="4821" spans="7:26" ht="15" x14ac:dyDescent="0.25">
      <c r="G4821" s="15"/>
      <c r="N4821" s="15"/>
      <c r="S4821" s="15"/>
      <c r="V4821" s="15"/>
      <c r="X4821" s="28"/>
      <c r="Z4821" s="28"/>
    </row>
    <row r="4822" spans="7:26" ht="15" x14ac:dyDescent="0.25">
      <c r="G4822" s="15"/>
      <c r="N4822" s="15"/>
      <c r="S4822" s="15"/>
      <c r="V4822" s="15"/>
      <c r="X4822" s="28"/>
      <c r="Z4822" s="28"/>
    </row>
    <row r="4823" spans="7:26" ht="15" x14ac:dyDescent="0.25">
      <c r="G4823" s="15"/>
      <c r="N4823" s="15"/>
      <c r="S4823" s="15"/>
      <c r="V4823" s="15"/>
      <c r="X4823" s="28"/>
      <c r="Z4823" s="28"/>
    </row>
    <row r="4824" spans="7:26" ht="15" x14ac:dyDescent="0.25">
      <c r="G4824" s="15"/>
      <c r="N4824" s="15"/>
      <c r="S4824" s="15"/>
      <c r="V4824" s="15"/>
      <c r="X4824" s="28"/>
      <c r="Z4824" s="28"/>
    </row>
    <row r="4825" spans="7:26" ht="15" x14ac:dyDescent="0.25">
      <c r="G4825" s="15"/>
      <c r="N4825" s="15"/>
      <c r="S4825" s="15"/>
      <c r="V4825" s="15"/>
      <c r="X4825" s="28"/>
      <c r="Z4825" s="28"/>
    </row>
    <row r="4826" spans="7:26" ht="15" x14ac:dyDescent="0.25">
      <c r="G4826" s="15"/>
      <c r="N4826" s="15"/>
      <c r="S4826" s="15"/>
      <c r="V4826" s="15"/>
      <c r="X4826" s="28"/>
      <c r="Z4826" s="28"/>
    </row>
    <row r="4827" spans="7:26" ht="15" x14ac:dyDescent="0.25">
      <c r="G4827" s="15"/>
      <c r="N4827" s="15"/>
      <c r="S4827" s="15"/>
      <c r="V4827" s="15"/>
      <c r="X4827" s="28"/>
      <c r="Z4827" s="28"/>
    </row>
    <row r="4828" spans="7:26" ht="15" x14ac:dyDescent="0.25">
      <c r="G4828" s="15"/>
      <c r="N4828" s="15"/>
      <c r="S4828" s="15"/>
      <c r="V4828" s="15"/>
      <c r="X4828" s="28"/>
      <c r="Z4828" s="28"/>
    </row>
    <row r="4829" spans="7:26" ht="15" x14ac:dyDescent="0.25">
      <c r="G4829" s="15"/>
      <c r="N4829" s="15"/>
      <c r="S4829" s="15"/>
      <c r="V4829" s="15"/>
      <c r="X4829" s="28"/>
      <c r="Z4829" s="28"/>
    </row>
    <row r="4830" spans="7:26" ht="15" x14ac:dyDescent="0.25">
      <c r="G4830" s="15"/>
      <c r="N4830" s="15"/>
      <c r="S4830" s="15"/>
      <c r="V4830" s="15"/>
      <c r="X4830" s="28"/>
      <c r="Z4830" s="28"/>
    </row>
    <row r="4831" spans="7:26" ht="15" x14ac:dyDescent="0.25">
      <c r="G4831" s="15"/>
      <c r="N4831" s="15"/>
      <c r="S4831" s="15"/>
      <c r="V4831" s="15"/>
      <c r="X4831" s="28"/>
      <c r="Z4831" s="28"/>
    </row>
    <row r="4832" spans="7:26" ht="15" x14ac:dyDescent="0.25">
      <c r="G4832" s="15"/>
      <c r="N4832" s="15"/>
      <c r="S4832" s="15"/>
      <c r="V4832" s="15"/>
      <c r="X4832" s="28"/>
      <c r="Z4832" s="28"/>
    </row>
    <row r="4833" spans="7:26" ht="15" x14ac:dyDescent="0.25">
      <c r="G4833" s="15"/>
      <c r="N4833" s="15"/>
      <c r="S4833" s="15"/>
      <c r="V4833" s="15"/>
      <c r="X4833" s="28"/>
      <c r="Z4833" s="28"/>
    </row>
    <row r="4834" spans="7:26" ht="15" x14ac:dyDescent="0.25">
      <c r="G4834" s="15"/>
      <c r="N4834" s="15"/>
      <c r="S4834" s="15"/>
      <c r="V4834" s="15"/>
      <c r="X4834" s="28"/>
      <c r="Z4834" s="28"/>
    </row>
    <row r="4835" spans="7:26" ht="15" x14ac:dyDescent="0.25">
      <c r="G4835" s="15"/>
      <c r="N4835" s="15"/>
      <c r="S4835" s="15"/>
      <c r="V4835" s="15"/>
      <c r="X4835" s="28"/>
      <c r="Z4835" s="28"/>
    </row>
    <row r="4836" spans="7:26" ht="15" x14ac:dyDescent="0.25">
      <c r="G4836" s="15"/>
      <c r="N4836" s="15"/>
      <c r="S4836" s="15"/>
      <c r="V4836" s="15"/>
      <c r="X4836" s="28"/>
      <c r="Z4836" s="28"/>
    </row>
    <row r="4837" spans="7:26" ht="15" x14ac:dyDescent="0.25">
      <c r="G4837" s="15"/>
      <c r="N4837" s="15"/>
      <c r="S4837" s="15"/>
      <c r="V4837" s="15"/>
      <c r="X4837" s="28"/>
      <c r="Z4837" s="28"/>
    </row>
    <row r="4838" spans="7:26" ht="15" x14ac:dyDescent="0.25">
      <c r="G4838" s="15"/>
      <c r="N4838" s="15"/>
      <c r="S4838" s="15"/>
      <c r="V4838" s="15"/>
      <c r="X4838" s="28"/>
      <c r="Z4838" s="28"/>
    </row>
    <row r="4839" spans="7:26" ht="15" x14ac:dyDescent="0.25">
      <c r="G4839" s="15"/>
      <c r="N4839" s="15"/>
      <c r="S4839" s="15"/>
      <c r="V4839" s="15"/>
      <c r="X4839" s="28"/>
      <c r="Z4839" s="28"/>
    </row>
    <row r="4840" spans="7:26" ht="15" x14ac:dyDescent="0.25">
      <c r="G4840" s="15"/>
      <c r="N4840" s="15"/>
      <c r="S4840" s="15"/>
      <c r="V4840" s="15"/>
      <c r="X4840" s="28"/>
      <c r="Z4840" s="28"/>
    </row>
    <row r="4841" spans="7:26" ht="15" x14ac:dyDescent="0.25">
      <c r="G4841" s="15"/>
      <c r="N4841" s="15"/>
      <c r="S4841" s="15"/>
      <c r="V4841" s="15"/>
      <c r="X4841" s="28"/>
      <c r="Z4841" s="28"/>
    </row>
    <row r="4842" spans="7:26" ht="15" x14ac:dyDescent="0.25">
      <c r="G4842" s="15"/>
      <c r="N4842" s="15"/>
      <c r="S4842" s="15"/>
      <c r="V4842" s="15"/>
      <c r="X4842" s="28"/>
      <c r="Z4842" s="28"/>
    </row>
    <row r="4843" spans="7:26" ht="15" x14ac:dyDescent="0.25">
      <c r="G4843" s="15"/>
      <c r="N4843" s="15"/>
      <c r="S4843" s="15"/>
      <c r="V4843" s="15"/>
      <c r="X4843" s="28"/>
      <c r="Z4843" s="28"/>
    </row>
    <row r="4844" spans="7:26" ht="15" x14ac:dyDescent="0.25">
      <c r="G4844" s="15"/>
      <c r="N4844" s="15"/>
      <c r="S4844" s="15"/>
      <c r="V4844" s="15"/>
      <c r="X4844" s="28"/>
      <c r="Z4844" s="28"/>
    </row>
    <row r="4845" spans="7:26" ht="15" x14ac:dyDescent="0.25">
      <c r="G4845" s="15"/>
      <c r="N4845" s="15"/>
      <c r="S4845" s="15"/>
      <c r="V4845" s="15"/>
      <c r="X4845" s="28"/>
      <c r="Z4845" s="28"/>
    </row>
    <row r="4846" spans="7:26" ht="15" x14ac:dyDescent="0.25">
      <c r="G4846" s="15"/>
      <c r="N4846" s="15"/>
      <c r="S4846" s="15"/>
      <c r="V4846" s="15"/>
      <c r="X4846" s="28"/>
      <c r="Z4846" s="28"/>
    </row>
    <row r="4847" spans="7:26" ht="15" x14ac:dyDescent="0.25">
      <c r="G4847" s="15"/>
      <c r="N4847" s="15"/>
      <c r="S4847" s="15"/>
      <c r="V4847" s="15"/>
      <c r="X4847" s="28"/>
      <c r="Z4847" s="28"/>
    </row>
    <row r="4848" spans="7:26" ht="15" x14ac:dyDescent="0.25">
      <c r="G4848" s="15"/>
      <c r="N4848" s="15"/>
      <c r="S4848" s="15"/>
      <c r="V4848" s="15"/>
      <c r="X4848" s="28"/>
      <c r="Z4848" s="28"/>
    </row>
    <row r="4849" spans="7:26" ht="15" x14ac:dyDescent="0.25">
      <c r="G4849" s="15"/>
      <c r="N4849" s="15"/>
      <c r="S4849" s="15"/>
      <c r="V4849" s="15"/>
      <c r="X4849" s="28"/>
      <c r="Z4849" s="28"/>
    </row>
    <row r="4850" spans="7:26" ht="15" x14ac:dyDescent="0.25">
      <c r="G4850" s="15"/>
      <c r="N4850" s="15"/>
      <c r="S4850" s="15"/>
      <c r="V4850" s="15"/>
      <c r="X4850" s="28"/>
      <c r="Z4850" s="28"/>
    </row>
    <row r="4851" spans="7:26" ht="15" x14ac:dyDescent="0.25">
      <c r="G4851" s="15"/>
      <c r="N4851" s="15"/>
      <c r="S4851" s="15"/>
      <c r="V4851" s="15"/>
      <c r="X4851" s="28"/>
      <c r="Z4851" s="28"/>
    </row>
    <row r="4852" spans="7:26" ht="15" x14ac:dyDescent="0.25">
      <c r="G4852" s="15"/>
      <c r="N4852" s="15"/>
      <c r="S4852" s="15"/>
      <c r="V4852" s="15"/>
      <c r="X4852" s="28"/>
      <c r="Z4852" s="28"/>
    </row>
    <row r="4853" spans="7:26" ht="15" x14ac:dyDescent="0.25">
      <c r="G4853" s="15"/>
      <c r="N4853" s="15"/>
      <c r="S4853" s="15"/>
      <c r="V4853" s="15"/>
      <c r="X4853" s="28"/>
      <c r="Z4853" s="28"/>
    </row>
    <row r="4854" spans="7:26" ht="15" x14ac:dyDescent="0.25">
      <c r="G4854" s="15"/>
      <c r="N4854" s="15"/>
      <c r="S4854" s="15"/>
      <c r="V4854" s="15"/>
      <c r="X4854" s="28"/>
      <c r="Z4854" s="28"/>
    </row>
    <row r="4855" spans="7:26" ht="15" x14ac:dyDescent="0.25">
      <c r="G4855" s="15"/>
      <c r="N4855" s="15"/>
      <c r="S4855" s="15"/>
      <c r="V4855" s="15"/>
      <c r="X4855" s="28"/>
      <c r="Z4855" s="28"/>
    </row>
    <row r="4856" spans="7:26" ht="15" x14ac:dyDescent="0.25">
      <c r="G4856" s="15"/>
      <c r="N4856" s="15"/>
      <c r="S4856" s="15"/>
      <c r="V4856" s="15"/>
      <c r="X4856" s="28"/>
      <c r="Z4856" s="28"/>
    </row>
    <row r="4857" spans="7:26" ht="15" x14ac:dyDescent="0.25">
      <c r="G4857" s="15"/>
      <c r="N4857" s="15"/>
      <c r="S4857" s="15"/>
      <c r="V4857" s="15"/>
      <c r="X4857" s="28"/>
      <c r="Z4857" s="28"/>
    </row>
    <row r="4858" spans="7:26" ht="15" x14ac:dyDescent="0.25">
      <c r="G4858" s="15"/>
      <c r="N4858" s="15"/>
      <c r="S4858" s="15"/>
      <c r="V4858" s="15"/>
      <c r="X4858" s="28"/>
      <c r="Z4858" s="28"/>
    </row>
    <row r="4859" spans="7:26" ht="15" x14ac:dyDescent="0.25">
      <c r="G4859" s="15"/>
      <c r="N4859" s="15"/>
      <c r="S4859" s="15"/>
      <c r="V4859" s="15"/>
      <c r="X4859" s="28"/>
      <c r="Z4859" s="28"/>
    </row>
    <row r="4860" spans="7:26" ht="15" x14ac:dyDescent="0.25">
      <c r="G4860" s="15"/>
      <c r="N4860" s="15"/>
      <c r="S4860" s="15"/>
      <c r="V4860" s="15"/>
      <c r="X4860" s="28"/>
      <c r="Z4860" s="28"/>
    </row>
    <row r="4861" spans="7:26" ht="15" x14ac:dyDescent="0.25">
      <c r="G4861" s="15"/>
      <c r="N4861" s="15"/>
      <c r="S4861" s="15"/>
      <c r="V4861" s="15"/>
      <c r="X4861" s="28"/>
      <c r="Z4861" s="28"/>
    </row>
    <row r="4862" spans="7:26" ht="15" x14ac:dyDescent="0.25">
      <c r="G4862" s="15"/>
      <c r="N4862" s="15"/>
      <c r="S4862" s="15"/>
      <c r="V4862" s="15"/>
      <c r="X4862" s="28"/>
      <c r="Z4862" s="28"/>
    </row>
    <row r="4863" spans="7:26" ht="15" x14ac:dyDescent="0.25">
      <c r="G4863" s="15"/>
      <c r="N4863" s="15"/>
      <c r="S4863" s="15"/>
      <c r="V4863" s="15"/>
      <c r="X4863" s="28"/>
      <c r="Z4863" s="28"/>
    </row>
    <row r="4864" spans="7:26" ht="15" x14ac:dyDescent="0.25">
      <c r="G4864" s="15"/>
      <c r="N4864" s="15"/>
      <c r="S4864" s="15"/>
      <c r="V4864" s="15"/>
      <c r="X4864" s="28"/>
      <c r="Z4864" s="28"/>
    </row>
    <row r="4865" spans="7:26" ht="15" x14ac:dyDescent="0.25">
      <c r="G4865" s="15"/>
      <c r="N4865" s="15"/>
      <c r="S4865" s="15"/>
      <c r="V4865" s="15"/>
      <c r="X4865" s="28"/>
      <c r="Z4865" s="28"/>
    </row>
    <row r="4866" spans="7:26" ht="15" x14ac:dyDescent="0.25">
      <c r="G4866" s="15"/>
      <c r="N4866" s="15"/>
      <c r="S4866" s="15"/>
      <c r="V4866" s="15"/>
      <c r="X4866" s="28"/>
      <c r="Z4866" s="28"/>
    </row>
    <row r="4867" spans="7:26" ht="15" x14ac:dyDescent="0.25">
      <c r="G4867" s="15"/>
      <c r="N4867" s="15"/>
      <c r="S4867" s="15"/>
      <c r="V4867" s="15"/>
      <c r="X4867" s="28"/>
      <c r="Z4867" s="28"/>
    </row>
    <row r="4868" spans="7:26" ht="15" x14ac:dyDescent="0.25">
      <c r="G4868" s="15"/>
      <c r="N4868" s="15"/>
      <c r="S4868" s="15"/>
      <c r="V4868" s="15"/>
      <c r="X4868" s="28"/>
      <c r="Z4868" s="28"/>
    </row>
    <row r="4869" spans="7:26" ht="15" x14ac:dyDescent="0.25">
      <c r="G4869" s="15"/>
      <c r="N4869" s="15"/>
      <c r="S4869" s="15"/>
      <c r="V4869" s="15"/>
      <c r="X4869" s="28"/>
      <c r="Z4869" s="28"/>
    </row>
    <row r="4870" spans="7:26" ht="15" x14ac:dyDescent="0.25">
      <c r="G4870" s="15"/>
      <c r="N4870" s="15"/>
      <c r="S4870" s="15"/>
      <c r="V4870" s="15"/>
      <c r="X4870" s="28"/>
      <c r="Z4870" s="28"/>
    </row>
    <row r="4871" spans="7:26" ht="15" x14ac:dyDescent="0.25">
      <c r="G4871" s="15"/>
      <c r="N4871" s="15"/>
      <c r="S4871" s="15"/>
      <c r="V4871" s="15"/>
      <c r="X4871" s="28"/>
      <c r="Z4871" s="28"/>
    </row>
    <row r="4872" spans="7:26" ht="15" x14ac:dyDescent="0.25">
      <c r="G4872" s="15"/>
      <c r="N4872" s="15"/>
      <c r="S4872" s="15"/>
      <c r="V4872" s="15"/>
      <c r="X4872" s="28"/>
      <c r="Z4872" s="28"/>
    </row>
    <row r="4873" spans="7:26" ht="15" x14ac:dyDescent="0.25">
      <c r="G4873" s="15"/>
      <c r="N4873" s="15"/>
      <c r="S4873" s="15"/>
      <c r="V4873" s="15"/>
      <c r="X4873" s="28"/>
      <c r="Z4873" s="28"/>
    </row>
    <row r="4874" spans="7:26" ht="15" x14ac:dyDescent="0.25">
      <c r="G4874" s="15"/>
      <c r="N4874" s="15"/>
      <c r="S4874" s="15"/>
      <c r="V4874" s="15"/>
      <c r="X4874" s="28"/>
      <c r="Z4874" s="28"/>
    </row>
    <row r="4875" spans="7:26" ht="15" x14ac:dyDescent="0.25">
      <c r="G4875" s="15"/>
      <c r="N4875" s="15"/>
      <c r="S4875" s="15"/>
      <c r="V4875" s="15"/>
      <c r="X4875" s="28"/>
      <c r="Z4875" s="28"/>
    </row>
    <row r="4876" spans="7:26" ht="15" x14ac:dyDescent="0.25">
      <c r="G4876" s="15"/>
      <c r="N4876" s="15"/>
      <c r="S4876" s="15"/>
      <c r="V4876" s="15"/>
      <c r="X4876" s="28"/>
      <c r="Z4876" s="28"/>
    </row>
    <row r="4877" spans="7:26" ht="15" x14ac:dyDescent="0.25">
      <c r="G4877" s="15"/>
      <c r="N4877" s="15"/>
      <c r="S4877" s="15"/>
      <c r="V4877" s="15"/>
      <c r="X4877" s="28"/>
      <c r="Z4877" s="28"/>
    </row>
    <row r="4878" spans="7:26" ht="15" x14ac:dyDescent="0.25">
      <c r="G4878" s="15"/>
      <c r="N4878" s="15"/>
      <c r="S4878" s="15"/>
      <c r="V4878" s="15"/>
      <c r="X4878" s="28"/>
      <c r="Z4878" s="28"/>
    </row>
    <row r="4879" spans="7:26" ht="15" x14ac:dyDescent="0.25">
      <c r="G4879" s="15"/>
      <c r="N4879" s="15"/>
      <c r="S4879" s="15"/>
      <c r="V4879" s="15"/>
      <c r="X4879" s="28"/>
      <c r="Z4879" s="28"/>
    </row>
    <row r="4880" spans="7:26" ht="15" x14ac:dyDescent="0.25">
      <c r="G4880" s="15"/>
      <c r="N4880" s="15"/>
      <c r="S4880" s="15"/>
      <c r="V4880" s="15"/>
      <c r="X4880" s="28"/>
      <c r="Z4880" s="28"/>
    </row>
    <row r="4881" spans="7:26" ht="15" x14ac:dyDescent="0.25">
      <c r="G4881" s="15"/>
      <c r="N4881" s="15"/>
      <c r="S4881" s="15"/>
      <c r="V4881" s="15"/>
      <c r="X4881" s="28"/>
      <c r="Z4881" s="28"/>
    </row>
    <row r="4882" spans="7:26" ht="15" x14ac:dyDescent="0.25">
      <c r="G4882" s="15"/>
      <c r="N4882" s="15"/>
      <c r="S4882" s="15"/>
      <c r="V4882" s="15"/>
      <c r="X4882" s="28"/>
      <c r="Z4882" s="28"/>
    </row>
    <row r="4883" spans="7:26" ht="15" x14ac:dyDescent="0.25">
      <c r="G4883" s="15"/>
      <c r="N4883" s="15"/>
      <c r="S4883" s="15"/>
      <c r="V4883" s="15"/>
      <c r="X4883" s="28"/>
      <c r="Z4883" s="28"/>
    </row>
    <row r="4884" spans="7:26" ht="15" x14ac:dyDescent="0.25">
      <c r="G4884" s="15"/>
      <c r="N4884" s="15"/>
      <c r="S4884" s="15"/>
      <c r="V4884" s="15"/>
      <c r="X4884" s="28"/>
      <c r="Z4884" s="28"/>
    </row>
    <row r="4885" spans="7:26" ht="15" x14ac:dyDescent="0.25">
      <c r="G4885" s="15"/>
      <c r="N4885" s="15"/>
      <c r="S4885" s="15"/>
      <c r="V4885" s="15"/>
      <c r="X4885" s="28"/>
      <c r="Z4885" s="28"/>
    </row>
    <row r="4886" spans="7:26" ht="15" x14ac:dyDescent="0.25">
      <c r="G4886" s="15"/>
      <c r="N4886" s="15"/>
      <c r="S4886" s="15"/>
      <c r="V4886" s="15"/>
      <c r="X4886" s="28"/>
      <c r="Z4886" s="28"/>
    </row>
    <row r="4887" spans="7:26" ht="15" x14ac:dyDescent="0.25">
      <c r="G4887" s="15"/>
      <c r="N4887" s="15"/>
      <c r="S4887" s="15"/>
      <c r="V4887" s="15"/>
      <c r="X4887" s="28"/>
      <c r="Z4887" s="28"/>
    </row>
    <row r="4888" spans="7:26" ht="15" x14ac:dyDescent="0.25">
      <c r="G4888" s="15"/>
      <c r="N4888" s="15"/>
      <c r="S4888" s="15"/>
      <c r="V4888" s="15"/>
      <c r="X4888" s="28"/>
      <c r="Z4888" s="28"/>
    </row>
    <row r="4889" spans="7:26" ht="15" x14ac:dyDescent="0.25">
      <c r="G4889" s="15"/>
      <c r="N4889" s="15"/>
      <c r="S4889" s="15"/>
      <c r="V4889" s="15"/>
      <c r="X4889" s="28"/>
      <c r="Z4889" s="28"/>
    </row>
    <row r="4890" spans="7:26" ht="15" x14ac:dyDescent="0.25">
      <c r="G4890" s="15"/>
      <c r="N4890" s="15"/>
      <c r="S4890" s="15"/>
      <c r="V4890" s="15"/>
      <c r="X4890" s="28"/>
      <c r="Z4890" s="28"/>
    </row>
    <row r="4891" spans="7:26" ht="15" x14ac:dyDescent="0.25">
      <c r="G4891" s="15"/>
      <c r="N4891" s="15"/>
      <c r="S4891" s="15"/>
      <c r="V4891" s="15"/>
      <c r="X4891" s="28"/>
      <c r="Z4891" s="28"/>
    </row>
    <row r="4892" spans="7:26" ht="15" x14ac:dyDescent="0.25">
      <c r="G4892" s="15"/>
      <c r="N4892" s="15"/>
      <c r="S4892" s="15"/>
      <c r="V4892" s="15"/>
      <c r="X4892" s="28"/>
      <c r="Z4892" s="28"/>
    </row>
    <row r="4893" spans="7:26" ht="15" x14ac:dyDescent="0.25">
      <c r="G4893" s="15"/>
      <c r="N4893" s="15"/>
      <c r="S4893" s="15"/>
      <c r="V4893" s="15"/>
      <c r="X4893" s="28"/>
      <c r="Z4893" s="28"/>
    </row>
    <row r="4894" spans="7:26" ht="15" x14ac:dyDescent="0.25">
      <c r="G4894" s="15"/>
      <c r="N4894" s="15"/>
      <c r="S4894" s="15"/>
      <c r="V4894" s="15"/>
      <c r="X4894" s="28"/>
      <c r="Z4894" s="28"/>
    </row>
    <row r="4895" spans="7:26" ht="15" x14ac:dyDescent="0.25">
      <c r="G4895" s="15"/>
      <c r="N4895" s="15"/>
      <c r="S4895" s="15"/>
      <c r="V4895" s="15"/>
      <c r="X4895" s="28"/>
      <c r="Z4895" s="28"/>
    </row>
    <row r="4896" spans="7:26" ht="15" x14ac:dyDescent="0.25">
      <c r="G4896" s="15"/>
      <c r="N4896" s="15"/>
      <c r="S4896" s="15"/>
      <c r="V4896" s="15"/>
      <c r="X4896" s="28"/>
      <c r="Z4896" s="28"/>
    </row>
    <row r="4897" spans="7:26" ht="15" x14ac:dyDescent="0.25">
      <c r="G4897" s="15"/>
      <c r="N4897" s="15"/>
      <c r="S4897" s="15"/>
      <c r="V4897" s="15"/>
      <c r="X4897" s="28"/>
      <c r="Z4897" s="28"/>
    </row>
    <row r="4898" spans="7:26" ht="15" x14ac:dyDescent="0.25">
      <c r="G4898" s="15"/>
      <c r="N4898" s="15"/>
      <c r="S4898" s="15"/>
      <c r="V4898" s="15"/>
      <c r="X4898" s="28"/>
      <c r="Z4898" s="28"/>
    </row>
    <row r="4899" spans="7:26" ht="15" x14ac:dyDescent="0.25">
      <c r="G4899" s="15"/>
      <c r="N4899" s="15"/>
      <c r="S4899" s="15"/>
      <c r="V4899" s="15"/>
      <c r="X4899" s="28"/>
      <c r="Z4899" s="28"/>
    </row>
    <row r="4900" spans="7:26" ht="15" x14ac:dyDescent="0.25">
      <c r="G4900" s="15"/>
      <c r="N4900" s="15"/>
      <c r="S4900" s="15"/>
      <c r="V4900" s="15"/>
      <c r="X4900" s="28"/>
      <c r="Z4900" s="28"/>
    </row>
    <row r="4901" spans="7:26" ht="15" x14ac:dyDescent="0.25">
      <c r="G4901" s="15"/>
      <c r="N4901" s="15"/>
      <c r="S4901" s="15"/>
      <c r="V4901" s="15"/>
      <c r="X4901" s="28"/>
      <c r="Z4901" s="28"/>
    </row>
    <row r="4902" spans="7:26" ht="15" x14ac:dyDescent="0.25">
      <c r="G4902" s="15"/>
      <c r="N4902" s="15"/>
      <c r="S4902" s="15"/>
      <c r="V4902" s="15"/>
      <c r="X4902" s="28"/>
      <c r="Z4902" s="28"/>
    </row>
    <row r="4903" spans="7:26" ht="15" x14ac:dyDescent="0.25">
      <c r="G4903" s="15"/>
      <c r="N4903" s="15"/>
      <c r="S4903" s="15"/>
      <c r="V4903" s="15"/>
      <c r="X4903" s="28"/>
      <c r="Z4903" s="28"/>
    </row>
    <row r="4904" spans="7:26" ht="15" x14ac:dyDescent="0.25">
      <c r="G4904" s="15"/>
      <c r="N4904" s="15"/>
      <c r="S4904" s="15"/>
      <c r="V4904" s="15"/>
      <c r="X4904" s="28"/>
      <c r="Z4904" s="28"/>
    </row>
    <row r="4905" spans="7:26" ht="15" x14ac:dyDescent="0.25">
      <c r="G4905" s="15"/>
      <c r="N4905" s="15"/>
      <c r="S4905" s="15"/>
      <c r="V4905" s="15"/>
      <c r="X4905" s="28"/>
      <c r="Z4905" s="28"/>
    </row>
    <row r="4906" spans="7:26" ht="15" x14ac:dyDescent="0.25">
      <c r="G4906" s="15"/>
      <c r="N4906" s="15"/>
      <c r="S4906" s="15"/>
      <c r="V4906" s="15"/>
      <c r="X4906" s="28"/>
      <c r="Z4906" s="28"/>
    </row>
    <row r="4907" spans="7:26" ht="15" x14ac:dyDescent="0.25">
      <c r="G4907" s="15"/>
      <c r="N4907" s="15"/>
      <c r="S4907" s="15"/>
      <c r="V4907" s="15"/>
      <c r="X4907" s="28"/>
      <c r="Z4907" s="28"/>
    </row>
    <row r="4908" spans="7:26" ht="15" x14ac:dyDescent="0.25">
      <c r="G4908" s="15"/>
      <c r="N4908" s="15"/>
      <c r="S4908" s="15"/>
      <c r="V4908" s="15"/>
      <c r="X4908" s="28"/>
      <c r="Z4908" s="28"/>
    </row>
    <row r="4909" spans="7:26" ht="15" x14ac:dyDescent="0.25">
      <c r="G4909" s="15"/>
      <c r="N4909" s="15"/>
      <c r="S4909" s="15"/>
      <c r="V4909" s="15"/>
      <c r="X4909" s="28"/>
      <c r="Z4909" s="28"/>
    </row>
    <row r="4910" spans="7:26" ht="15" x14ac:dyDescent="0.25">
      <c r="G4910" s="15"/>
      <c r="N4910" s="15"/>
      <c r="S4910" s="15"/>
      <c r="V4910" s="15"/>
      <c r="X4910" s="28"/>
      <c r="Z4910" s="28"/>
    </row>
    <row r="4911" spans="7:26" ht="15" x14ac:dyDescent="0.25">
      <c r="G4911" s="15"/>
      <c r="N4911" s="15"/>
      <c r="S4911" s="15"/>
      <c r="V4911" s="15"/>
      <c r="X4911" s="28"/>
      <c r="Z4911" s="28"/>
    </row>
    <row r="4912" spans="7:26" ht="15" x14ac:dyDescent="0.25">
      <c r="G4912" s="15"/>
      <c r="N4912" s="15"/>
      <c r="S4912" s="15"/>
      <c r="V4912" s="15"/>
      <c r="X4912" s="28"/>
      <c r="Z4912" s="28"/>
    </row>
    <row r="4913" spans="7:26" ht="15" x14ac:dyDescent="0.25">
      <c r="G4913" s="15"/>
      <c r="N4913" s="15"/>
      <c r="S4913" s="15"/>
      <c r="V4913" s="15"/>
      <c r="X4913" s="28"/>
      <c r="Z4913" s="28"/>
    </row>
    <row r="4914" spans="7:26" ht="15" x14ac:dyDescent="0.25">
      <c r="G4914" s="15"/>
      <c r="N4914" s="15"/>
      <c r="S4914" s="15"/>
      <c r="V4914" s="15"/>
      <c r="X4914" s="28"/>
      <c r="Z4914" s="28"/>
    </row>
    <row r="4915" spans="7:26" ht="15" x14ac:dyDescent="0.25">
      <c r="G4915" s="15"/>
      <c r="N4915" s="15"/>
      <c r="S4915" s="15"/>
      <c r="V4915" s="15"/>
      <c r="X4915" s="28"/>
      <c r="Z4915" s="28"/>
    </row>
    <row r="4916" spans="7:26" ht="15" x14ac:dyDescent="0.25">
      <c r="G4916" s="15"/>
      <c r="N4916" s="15"/>
      <c r="S4916" s="15"/>
      <c r="V4916" s="15"/>
      <c r="X4916" s="28"/>
      <c r="Z4916" s="28"/>
    </row>
    <row r="4917" spans="7:26" ht="15" x14ac:dyDescent="0.25">
      <c r="G4917" s="15"/>
      <c r="N4917" s="15"/>
      <c r="S4917" s="15"/>
      <c r="V4917" s="15"/>
      <c r="X4917" s="28"/>
      <c r="Z4917" s="28"/>
    </row>
    <row r="4918" spans="7:26" ht="15" x14ac:dyDescent="0.25">
      <c r="G4918" s="15"/>
      <c r="N4918" s="15"/>
      <c r="S4918" s="15"/>
      <c r="V4918" s="15"/>
      <c r="X4918" s="28"/>
      <c r="Z4918" s="28"/>
    </row>
    <row r="4919" spans="7:26" ht="15" x14ac:dyDescent="0.25">
      <c r="G4919" s="15"/>
      <c r="N4919" s="15"/>
      <c r="S4919" s="15"/>
      <c r="V4919" s="15"/>
      <c r="X4919" s="28"/>
      <c r="Z4919" s="28"/>
    </row>
    <row r="4920" spans="7:26" ht="15" x14ac:dyDescent="0.25">
      <c r="G4920" s="15"/>
      <c r="N4920" s="15"/>
      <c r="S4920" s="15"/>
      <c r="V4920" s="15"/>
      <c r="X4920" s="28"/>
      <c r="Z4920" s="28"/>
    </row>
    <row r="4921" spans="7:26" ht="15" x14ac:dyDescent="0.25">
      <c r="G4921" s="15"/>
      <c r="N4921" s="15"/>
      <c r="S4921" s="15"/>
      <c r="V4921" s="15"/>
      <c r="X4921" s="28"/>
      <c r="Z4921" s="28"/>
    </row>
    <row r="4922" spans="7:26" ht="15" x14ac:dyDescent="0.25">
      <c r="G4922" s="15"/>
      <c r="N4922" s="15"/>
      <c r="S4922" s="15"/>
      <c r="V4922" s="15"/>
      <c r="X4922" s="28"/>
      <c r="Z4922" s="28"/>
    </row>
    <row r="4923" spans="7:26" ht="15" x14ac:dyDescent="0.25">
      <c r="G4923" s="15"/>
      <c r="N4923" s="15"/>
      <c r="S4923" s="15"/>
      <c r="V4923" s="15"/>
      <c r="X4923" s="28"/>
      <c r="Z4923" s="28"/>
    </row>
    <row r="4924" spans="7:26" ht="15" x14ac:dyDescent="0.25">
      <c r="G4924" s="15"/>
      <c r="N4924" s="15"/>
      <c r="S4924" s="15"/>
      <c r="V4924" s="15"/>
      <c r="X4924" s="28"/>
      <c r="Z4924" s="28"/>
    </row>
    <row r="4925" spans="7:26" ht="15" x14ac:dyDescent="0.25">
      <c r="G4925" s="15"/>
      <c r="N4925" s="15"/>
      <c r="S4925" s="15"/>
      <c r="V4925" s="15"/>
      <c r="X4925" s="28"/>
      <c r="Z4925" s="28"/>
    </row>
    <row r="4926" spans="7:26" ht="15" x14ac:dyDescent="0.25">
      <c r="G4926" s="15"/>
      <c r="N4926" s="15"/>
      <c r="S4926" s="15"/>
      <c r="V4926" s="15"/>
      <c r="X4926" s="28"/>
      <c r="Z4926" s="28"/>
    </row>
    <row r="4927" spans="7:26" ht="15" x14ac:dyDescent="0.25">
      <c r="G4927" s="15"/>
      <c r="N4927" s="15"/>
      <c r="S4927" s="15"/>
      <c r="V4927" s="15"/>
      <c r="X4927" s="28"/>
      <c r="Z4927" s="28"/>
    </row>
    <row r="4928" spans="7:26" ht="15" x14ac:dyDescent="0.25">
      <c r="G4928" s="15"/>
      <c r="N4928" s="15"/>
      <c r="S4928" s="15"/>
      <c r="V4928" s="15"/>
      <c r="X4928" s="28"/>
      <c r="Z4928" s="28"/>
    </row>
    <row r="4929" spans="7:26" ht="15" x14ac:dyDescent="0.25">
      <c r="G4929" s="15"/>
      <c r="N4929" s="15"/>
      <c r="S4929" s="15"/>
      <c r="V4929" s="15"/>
      <c r="X4929" s="28"/>
      <c r="Z4929" s="28"/>
    </row>
    <row r="4930" spans="7:26" ht="15" x14ac:dyDescent="0.25">
      <c r="G4930" s="15"/>
      <c r="N4930" s="15"/>
      <c r="S4930" s="15"/>
      <c r="V4930" s="15"/>
      <c r="X4930" s="28"/>
      <c r="Z4930" s="28"/>
    </row>
    <row r="4931" spans="7:26" ht="15" x14ac:dyDescent="0.25">
      <c r="G4931" s="15"/>
      <c r="N4931" s="15"/>
      <c r="S4931" s="15"/>
      <c r="V4931" s="15"/>
      <c r="X4931" s="28"/>
      <c r="Z4931" s="28"/>
    </row>
    <row r="4932" spans="7:26" ht="15" x14ac:dyDescent="0.25">
      <c r="G4932" s="15"/>
      <c r="N4932" s="15"/>
      <c r="S4932" s="15"/>
      <c r="V4932" s="15"/>
      <c r="X4932" s="28"/>
      <c r="Z4932" s="28"/>
    </row>
    <row r="4933" spans="7:26" ht="15" x14ac:dyDescent="0.25">
      <c r="G4933" s="15"/>
      <c r="N4933" s="15"/>
      <c r="S4933" s="15"/>
      <c r="V4933" s="15"/>
      <c r="X4933" s="28"/>
      <c r="Z4933" s="28"/>
    </row>
    <row r="4934" spans="7:26" ht="15" x14ac:dyDescent="0.25">
      <c r="G4934" s="15"/>
      <c r="N4934" s="15"/>
      <c r="S4934" s="15"/>
      <c r="V4934" s="15"/>
      <c r="X4934" s="28"/>
      <c r="Z4934" s="28"/>
    </row>
    <row r="4935" spans="7:26" ht="15" x14ac:dyDescent="0.25">
      <c r="G4935" s="15"/>
      <c r="N4935" s="15"/>
      <c r="S4935" s="15"/>
      <c r="V4935" s="15"/>
      <c r="X4935" s="28"/>
      <c r="Z4935" s="28"/>
    </row>
    <row r="4936" spans="7:26" ht="15" x14ac:dyDescent="0.25">
      <c r="G4936" s="15"/>
      <c r="N4936" s="15"/>
      <c r="S4936" s="15"/>
      <c r="V4936" s="15"/>
      <c r="X4936" s="28"/>
      <c r="Z4936" s="28"/>
    </row>
    <row r="4937" spans="7:26" ht="15" x14ac:dyDescent="0.25">
      <c r="G4937" s="15"/>
      <c r="N4937" s="15"/>
      <c r="S4937" s="15"/>
      <c r="V4937" s="15"/>
      <c r="X4937" s="28"/>
      <c r="Z4937" s="28"/>
    </row>
    <row r="4938" spans="7:26" ht="15" x14ac:dyDescent="0.25">
      <c r="G4938" s="15"/>
      <c r="N4938" s="15"/>
      <c r="S4938" s="15"/>
      <c r="V4938" s="15"/>
      <c r="X4938" s="28"/>
      <c r="Z4938" s="28"/>
    </row>
    <row r="4939" spans="7:26" ht="15" x14ac:dyDescent="0.25">
      <c r="G4939" s="15"/>
      <c r="N4939" s="15"/>
      <c r="S4939" s="15"/>
      <c r="V4939" s="15"/>
      <c r="X4939" s="28"/>
      <c r="Z4939" s="28"/>
    </row>
    <row r="4940" spans="7:26" ht="15" x14ac:dyDescent="0.25">
      <c r="G4940" s="15"/>
      <c r="N4940" s="15"/>
      <c r="S4940" s="15"/>
      <c r="V4940" s="15"/>
      <c r="X4940" s="28"/>
      <c r="Z4940" s="28"/>
    </row>
    <row r="4941" spans="7:26" ht="15" x14ac:dyDescent="0.25">
      <c r="G4941" s="15"/>
      <c r="N4941" s="15"/>
      <c r="S4941" s="15"/>
      <c r="V4941" s="15"/>
      <c r="X4941" s="28"/>
      <c r="Z4941" s="28"/>
    </row>
    <row r="4942" spans="7:26" ht="15" x14ac:dyDescent="0.25">
      <c r="G4942" s="15"/>
      <c r="N4942" s="15"/>
      <c r="S4942" s="15"/>
      <c r="V4942" s="15"/>
      <c r="X4942" s="28"/>
      <c r="Z4942" s="28"/>
    </row>
    <row r="4943" spans="7:26" ht="15" x14ac:dyDescent="0.25">
      <c r="G4943" s="15"/>
      <c r="N4943" s="15"/>
      <c r="S4943" s="15"/>
      <c r="V4943" s="15"/>
      <c r="X4943" s="28"/>
      <c r="Z4943" s="28"/>
    </row>
    <row r="4944" spans="7:26" ht="15" x14ac:dyDescent="0.25">
      <c r="G4944" s="15"/>
      <c r="N4944" s="15"/>
      <c r="S4944" s="15"/>
      <c r="V4944" s="15"/>
      <c r="X4944" s="28"/>
      <c r="Z4944" s="28"/>
    </row>
    <row r="4945" spans="7:26" ht="15" x14ac:dyDescent="0.25">
      <c r="G4945" s="15"/>
      <c r="N4945" s="15"/>
      <c r="S4945" s="15"/>
      <c r="V4945" s="15"/>
      <c r="X4945" s="28"/>
      <c r="Z4945" s="28"/>
    </row>
    <row r="4946" spans="7:26" ht="15" x14ac:dyDescent="0.25">
      <c r="G4946" s="15"/>
      <c r="N4946" s="15"/>
      <c r="S4946" s="15"/>
      <c r="V4946" s="15"/>
      <c r="X4946" s="28"/>
      <c r="Z4946" s="28"/>
    </row>
    <row r="4947" spans="7:26" ht="15" x14ac:dyDescent="0.25">
      <c r="G4947" s="15"/>
      <c r="N4947" s="15"/>
      <c r="S4947" s="15"/>
      <c r="V4947" s="15"/>
      <c r="X4947" s="28"/>
      <c r="Z4947" s="28"/>
    </row>
    <row r="4948" spans="7:26" ht="15" x14ac:dyDescent="0.25">
      <c r="G4948" s="15"/>
      <c r="N4948" s="15"/>
      <c r="S4948" s="15"/>
      <c r="V4948" s="15"/>
      <c r="X4948" s="28"/>
      <c r="Z4948" s="28"/>
    </row>
    <row r="4949" spans="7:26" ht="15" x14ac:dyDescent="0.25">
      <c r="G4949" s="15"/>
      <c r="N4949" s="15"/>
      <c r="S4949" s="15"/>
      <c r="V4949" s="15"/>
      <c r="X4949" s="28"/>
      <c r="Z4949" s="28"/>
    </row>
    <row r="4950" spans="7:26" ht="15" x14ac:dyDescent="0.25">
      <c r="G4950" s="15"/>
      <c r="N4950" s="15"/>
      <c r="S4950" s="15"/>
      <c r="V4950" s="15"/>
      <c r="X4950" s="28"/>
      <c r="Z4950" s="28"/>
    </row>
    <row r="4951" spans="7:26" ht="15" x14ac:dyDescent="0.25">
      <c r="G4951" s="15"/>
      <c r="N4951" s="15"/>
      <c r="S4951" s="15"/>
      <c r="V4951" s="15"/>
      <c r="X4951" s="28"/>
      <c r="Z4951" s="28"/>
    </row>
    <row r="4952" spans="7:26" ht="15" x14ac:dyDescent="0.25">
      <c r="G4952" s="15"/>
      <c r="N4952" s="15"/>
      <c r="S4952" s="15"/>
      <c r="V4952" s="15"/>
      <c r="X4952" s="28"/>
      <c r="Z4952" s="28"/>
    </row>
    <row r="4953" spans="7:26" ht="15" x14ac:dyDescent="0.25">
      <c r="G4953" s="15"/>
      <c r="N4953" s="15"/>
      <c r="S4953" s="15"/>
      <c r="V4953" s="15"/>
      <c r="X4953" s="28"/>
      <c r="Z4953" s="28"/>
    </row>
    <row r="4954" spans="7:26" ht="15" x14ac:dyDescent="0.25">
      <c r="G4954" s="15"/>
      <c r="N4954" s="15"/>
      <c r="S4954" s="15"/>
      <c r="V4954" s="15"/>
      <c r="X4954" s="28"/>
      <c r="Z4954" s="28"/>
    </row>
    <row r="4955" spans="7:26" ht="15" x14ac:dyDescent="0.25">
      <c r="G4955" s="15"/>
      <c r="N4955" s="15"/>
      <c r="S4955" s="15"/>
      <c r="V4955" s="15"/>
      <c r="X4955" s="28"/>
      <c r="Z4955" s="28"/>
    </row>
    <row r="4956" spans="7:26" ht="15" x14ac:dyDescent="0.25">
      <c r="G4956" s="15"/>
      <c r="N4956" s="15"/>
      <c r="S4956" s="15"/>
      <c r="V4956" s="15"/>
      <c r="X4956" s="28"/>
      <c r="Z4956" s="28"/>
    </row>
    <row r="4957" spans="7:26" ht="15" x14ac:dyDescent="0.25">
      <c r="G4957" s="15"/>
      <c r="N4957" s="15"/>
      <c r="S4957" s="15"/>
      <c r="V4957" s="15"/>
      <c r="X4957" s="28"/>
      <c r="Z4957" s="28"/>
    </row>
    <row r="4958" spans="7:26" ht="15" x14ac:dyDescent="0.25">
      <c r="G4958" s="15"/>
      <c r="N4958" s="15"/>
      <c r="S4958" s="15"/>
      <c r="V4958" s="15"/>
      <c r="X4958" s="28"/>
      <c r="Z4958" s="28"/>
    </row>
    <row r="4959" spans="7:26" ht="15" x14ac:dyDescent="0.25">
      <c r="G4959" s="15"/>
      <c r="N4959" s="15"/>
      <c r="S4959" s="15"/>
      <c r="V4959" s="15"/>
      <c r="X4959" s="28"/>
      <c r="Z4959" s="28"/>
    </row>
    <row r="4960" spans="7:26" ht="15" x14ac:dyDescent="0.25">
      <c r="G4960" s="15"/>
      <c r="N4960" s="15"/>
      <c r="S4960" s="15"/>
      <c r="V4960" s="15"/>
      <c r="X4960" s="28"/>
      <c r="Z4960" s="28"/>
    </row>
    <row r="4961" spans="7:26" ht="15" x14ac:dyDescent="0.25">
      <c r="G4961" s="15"/>
      <c r="N4961" s="15"/>
      <c r="S4961" s="15"/>
      <c r="V4961" s="15"/>
      <c r="X4961" s="28"/>
      <c r="Z4961" s="28"/>
    </row>
    <row r="4962" spans="7:26" ht="15" x14ac:dyDescent="0.25">
      <c r="G4962" s="15"/>
      <c r="N4962" s="15"/>
      <c r="S4962" s="15"/>
      <c r="V4962" s="15"/>
      <c r="X4962" s="28"/>
      <c r="Z4962" s="28"/>
    </row>
    <row r="4963" spans="7:26" ht="15" x14ac:dyDescent="0.25">
      <c r="G4963" s="15"/>
      <c r="N4963" s="15"/>
      <c r="S4963" s="15"/>
      <c r="V4963" s="15"/>
      <c r="X4963" s="28"/>
      <c r="Z4963" s="28"/>
    </row>
    <row r="4964" spans="7:26" ht="15" x14ac:dyDescent="0.25">
      <c r="G4964" s="15"/>
      <c r="N4964" s="15"/>
      <c r="S4964" s="15"/>
      <c r="V4964" s="15"/>
      <c r="X4964" s="28"/>
      <c r="Z4964" s="28"/>
    </row>
    <row r="4965" spans="7:26" ht="15" x14ac:dyDescent="0.25">
      <c r="G4965" s="15"/>
      <c r="N4965" s="15"/>
      <c r="S4965" s="15"/>
      <c r="V4965" s="15"/>
      <c r="X4965" s="28"/>
      <c r="Z4965" s="28"/>
    </row>
    <row r="4966" spans="7:26" ht="15" x14ac:dyDescent="0.25">
      <c r="G4966" s="15"/>
      <c r="N4966" s="15"/>
      <c r="S4966" s="15"/>
      <c r="V4966" s="15"/>
      <c r="X4966" s="28"/>
      <c r="Z4966" s="28"/>
    </row>
    <row r="4967" spans="7:26" ht="15" x14ac:dyDescent="0.25">
      <c r="G4967" s="15"/>
      <c r="N4967" s="15"/>
      <c r="S4967" s="15"/>
      <c r="V4967" s="15"/>
      <c r="X4967" s="28"/>
      <c r="Z4967" s="28"/>
    </row>
    <row r="4968" spans="7:26" ht="15" x14ac:dyDescent="0.25">
      <c r="G4968" s="15"/>
      <c r="N4968" s="15"/>
      <c r="S4968" s="15"/>
      <c r="V4968" s="15"/>
      <c r="X4968" s="28"/>
      <c r="Z4968" s="28"/>
    </row>
    <row r="4969" spans="7:26" ht="15" x14ac:dyDescent="0.25">
      <c r="G4969" s="15"/>
      <c r="N4969" s="15"/>
      <c r="S4969" s="15"/>
      <c r="V4969" s="15"/>
      <c r="X4969" s="28"/>
      <c r="Z4969" s="28"/>
    </row>
    <row r="4970" spans="7:26" ht="15" x14ac:dyDescent="0.25">
      <c r="G4970" s="15"/>
      <c r="N4970" s="15"/>
      <c r="S4970" s="15"/>
      <c r="V4970" s="15"/>
      <c r="X4970" s="28"/>
      <c r="Z4970" s="28"/>
    </row>
    <row r="4971" spans="7:26" ht="15" x14ac:dyDescent="0.25">
      <c r="G4971" s="15"/>
      <c r="N4971" s="15"/>
      <c r="S4971" s="15"/>
      <c r="V4971" s="15"/>
      <c r="X4971" s="28"/>
      <c r="Z4971" s="28"/>
    </row>
    <row r="4972" spans="7:26" ht="15" x14ac:dyDescent="0.25">
      <c r="G4972" s="15"/>
      <c r="N4972" s="15"/>
      <c r="S4972" s="15"/>
      <c r="V4972" s="15"/>
      <c r="X4972" s="28"/>
      <c r="Z4972" s="28"/>
    </row>
    <row r="4973" spans="7:26" ht="15" x14ac:dyDescent="0.25">
      <c r="G4973" s="15"/>
      <c r="N4973" s="15"/>
      <c r="S4973" s="15"/>
      <c r="V4973" s="15"/>
      <c r="X4973" s="28"/>
      <c r="Z4973" s="28"/>
    </row>
    <row r="4974" spans="7:26" ht="15" x14ac:dyDescent="0.25">
      <c r="G4974" s="15"/>
      <c r="N4974" s="15"/>
      <c r="S4974" s="15"/>
      <c r="V4974" s="15"/>
      <c r="X4974" s="28"/>
      <c r="Z4974" s="28"/>
    </row>
    <row r="4975" spans="7:26" ht="15" x14ac:dyDescent="0.25">
      <c r="G4975" s="15"/>
      <c r="N4975" s="15"/>
      <c r="S4975" s="15"/>
      <c r="V4975" s="15"/>
      <c r="X4975" s="28"/>
      <c r="Z4975" s="28"/>
    </row>
    <row r="4976" spans="7:26" ht="15" x14ac:dyDescent="0.25">
      <c r="G4976" s="15"/>
      <c r="N4976" s="15"/>
      <c r="S4976" s="15"/>
      <c r="V4976" s="15"/>
      <c r="X4976" s="28"/>
      <c r="Z4976" s="28"/>
    </row>
    <row r="4977" spans="7:26" ht="15" x14ac:dyDescent="0.25">
      <c r="G4977" s="15"/>
      <c r="N4977" s="15"/>
      <c r="S4977" s="15"/>
      <c r="V4977" s="15"/>
      <c r="X4977" s="28"/>
      <c r="Z4977" s="28"/>
    </row>
    <row r="4978" spans="7:26" ht="15" x14ac:dyDescent="0.25">
      <c r="G4978" s="15"/>
      <c r="N4978" s="15"/>
      <c r="S4978" s="15"/>
      <c r="V4978" s="15"/>
      <c r="X4978" s="28"/>
      <c r="Z4978" s="28"/>
    </row>
    <row r="4979" spans="7:26" ht="15" x14ac:dyDescent="0.25">
      <c r="G4979" s="15"/>
      <c r="N4979" s="15"/>
      <c r="S4979" s="15"/>
      <c r="V4979" s="15"/>
      <c r="X4979" s="28"/>
      <c r="Z4979" s="28"/>
    </row>
    <row r="4980" spans="7:26" ht="15" x14ac:dyDescent="0.25">
      <c r="G4980" s="15"/>
      <c r="N4980" s="15"/>
      <c r="S4980" s="15"/>
      <c r="V4980" s="15"/>
      <c r="X4980" s="28"/>
      <c r="Z4980" s="28"/>
    </row>
    <row r="4981" spans="7:26" ht="15" x14ac:dyDescent="0.25">
      <c r="G4981" s="15"/>
      <c r="N4981" s="15"/>
      <c r="S4981" s="15"/>
      <c r="V4981" s="15"/>
      <c r="X4981" s="28"/>
      <c r="Z4981" s="28"/>
    </row>
    <row r="4982" spans="7:26" ht="15" x14ac:dyDescent="0.25">
      <c r="G4982" s="15"/>
      <c r="N4982" s="15"/>
      <c r="S4982" s="15"/>
      <c r="V4982" s="15"/>
      <c r="X4982" s="28"/>
      <c r="Z4982" s="28"/>
    </row>
    <row r="4983" spans="7:26" ht="15" x14ac:dyDescent="0.25">
      <c r="G4983" s="15"/>
      <c r="N4983" s="15"/>
      <c r="S4983" s="15"/>
      <c r="V4983" s="15"/>
      <c r="X4983" s="28"/>
      <c r="Z4983" s="28"/>
    </row>
    <row r="4984" spans="7:26" ht="15" x14ac:dyDescent="0.25">
      <c r="G4984" s="15"/>
      <c r="N4984" s="15"/>
      <c r="S4984" s="15"/>
      <c r="V4984" s="15"/>
      <c r="X4984" s="28"/>
      <c r="Z4984" s="28"/>
    </row>
    <row r="4985" spans="7:26" ht="15" x14ac:dyDescent="0.25">
      <c r="G4985" s="15"/>
      <c r="N4985" s="15"/>
      <c r="S4985" s="15"/>
      <c r="V4985" s="15"/>
      <c r="X4985" s="28"/>
      <c r="Z4985" s="28"/>
    </row>
    <row r="4986" spans="7:26" ht="15" x14ac:dyDescent="0.25">
      <c r="G4986" s="15"/>
      <c r="N4986" s="15"/>
      <c r="S4986" s="15"/>
      <c r="V4986" s="15"/>
      <c r="X4986" s="28"/>
      <c r="Z4986" s="28"/>
    </row>
    <row r="4987" spans="7:26" ht="15" x14ac:dyDescent="0.25">
      <c r="G4987" s="15"/>
      <c r="N4987" s="15"/>
      <c r="S4987" s="15"/>
      <c r="V4987" s="15"/>
      <c r="X4987" s="28"/>
      <c r="Z4987" s="28"/>
    </row>
    <row r="4988" spans="7:26" ht="15" x14ac:dyDescent="0.25">
      <c r="G4988" s="15"/>
      <c r="N4988" s="15"/>
      <c r="S4988" s="15"/>
      <c r="V4988" s="15"/>
      <c r="X4988" s="28"/>
      <c r="Z4988" s="28"/>
    </row>
    <row r="4989" spans="7:26" ht="15" x14ac:dyDescent="0.25">
      <c r="G4989" s="15"/>
      <c r="N4989" s="15"/>
      <c r="S4989" s="15"/>
      <c r="V4989" s="15"/>
      <c r="X4989" s="28"/>
      <c r="Z4989" s="28"/>
    </row>
    <row r="4990" spans="7:26" ht="15" x14ac:dyDescent="0.25">
      <c r="G4990" s="15"/>
      <c r="N4990" s="15"/>
      <c r="S4990" s="15"/>
      <c r="V4990" s="15"/>
      <c r="X4990" s="28"/>
      <c r="Z4990" s="28"/>
    </row>
    <row r="4991" spans="7:26" ht="15" x14ac:dyDescent="0.25">
      <c r="G4991" s="15"/>
      <c r="N4991" s="15"/>
      <c r="S4991" s="15"/>
      <c r="V4991" s="15"/>
      <c r="X4991" s="28"/>
      <c r="Z4991" s="28"/>
    </row>
    <row r="4992" spans="7:26" ht="15" x14ac:dyDescent="0.25">
      <c r="G4992" s="15"/>
      <c r="N4992" s="15"/>
      <c r="S4992" s="15"/>
      <c r="V4992" s="15"/>
      <c r="X4992" s="28"/>
      <c r="Z4992" s="28"/>
    </row>
    <row r="4993" spans="7:26" ht="15" x14ac:dyDescent="0.25">
      <c r="G4993" s="15"/>
      <c r="N4993" s="15"/>
      <c r="S4993" s="15"/>
      <c r="V4993" s="15"/>
      <c r="X4993" s="28"/>
      <c r="Z4993" s="28"/>
    </row>
    <row r="4994" spans="7:26" ht="15" x14ac:dyDescent="0.25">
      <c r="G4994" s="15"/>
      <c r="N4994" s="15"/>
      <c r="S4994" s="15"/>
      <c r="V4994" s="15"/>
      <c r="X4994" s="28"/>
      <c r="Z4994" s="28"/>
    </row>
    <row r="4995" spans="7:26" ht="15" x14ac:dyDescent="0.25">
      <c r="G4995" s="15"/>
      <c r="N4995" s="15"/>
      <c r="S4995" s="15"/>
      <c r="V4995" s="15"/>
      <c r="X4995" s="28"/>
      <c r="Z4995" s="28"/>
    </row>
    <row r="4996" spans="7:26" ht="15" x14ac:dyDescent="0.25">
      <c r="G4996" s="15"/>
      <c r="N4996" s="15"/>
      <c r="S4996" s="15"/>
      <c r="V4996" s="15"/>
      <c r="X4996" s="28"/>
      <c r="Z4996" s="28"/>
    </row>
    <row r="4997" spans="7:26" ht="15" x14ac:dyDescent="0.25">
      <c r="G4997" s="15"/>
      <c r="N4997" s="15"/>
      <c r="S4997" s="15"/>
      <c r="V4997" s="15"/>
      <c r="X4997" s="28"/>
      <c r="Z4997" s="28"/>
    </row>
    <row r="4998" spans="7:26" ht="15" x14ac:dyDescent="0.25">
      <c r="G4998" s="15"/>
      <c r="N4998" s="15"/>
      <c r="S4998" s="15"/>
      <c r="V4998" s="15"/>
      <c r="X4998" s="28"/>
      <c r="Z4998" s="28"/>
    </row>
    <row r="4999" spans="7:26" ht="15" x14ac:dyDescent="0.25">
      <c r="G4999" s="15"/>
      <c r="N4999" s="15"/>
      <c r="S4999" s="15"/>
      <c r="V4999" s="15"/>
      <c r="X4999" s="28"/>
      <c r="Z4999" s="28"/>
    </row>
    <row r="5000" spans="7:26" ht="15" x14ac:dyDescent="0.25">
      <c r="G5000" s="15"/>
      <c r="N5000" s="15"/>
      <c r="S5000" s="15"/>
      <c r="V5000" s="15"/>
      <c r="X5000" s="28"/>
      <c r="Z5000" s="28"/>
    </row>
    <row r="5001" spans="7:26" ht="15" x14ac:dyDescent="0.25">
      <c r="G5001" s="15"/>
      <c r="N5001" s="15"/>
      <c r="S5001" s="15"/>
      <c r="V5001" s="15"/>
      <c r="X5001" s="28"/>
      <c r="Z5001" s="28"/>
    </row>
    <row r="5002" spans="7:26" ht="15" x14ac:dyDescent="0.25">
      <c r="G5002" s="15"/>
      <c r="N5002" s="15"/>
      <c r="S5002" s="15"/>
      <c r="V5002" s="15"/>
      <c r="X5002" s="28"/>
      <c r="Z5002" s="28"/>
    </row>
    <row r="5003" spans="7:26" ht="15" x14ac:dyDescent="0.25">
      <c r="G5003" s="15"/>
      <c r="N5003" s="15"/>
      <c r="S5003" s="15"/>
      <c r="V5003" s="15"/>
      <c r="X5003" s="28"/>
      <c r="Z5003" s="28"/>
    </row>
    <row r="5004" spans="7:26" ht="15" x14ac:dyDescent="0.25">
      <c r="G5004" s="15"/>
      <c r="N5004" s="15"/>
      <c r="S5004" s="15"/>
      <c r="V5004" s="15"/>
      <c r="X5004" s="28"/>
      <c r="Z5004" s="28"/>
    </row>
    <row r="5005" spans="7:26" ht="15" x14ac:dyDescent="0.25">
      <c r="G5005" s="15"/>
      <c r="N5005" s="15"/>
      <c r="S5005" s="15"/>
      <c r="V5005" s="15"/>
      <c r="X5005" s="28"/>
      <c r="Z5005" s="28"/>
    </row>
    <row r="5006" spans="7:26" ht="15" x14ac:dyDescent="0.25">
      <c r="G5006" s="15"/>
      <c r="N5006" s="15"/>
      <c r="S5006" s="15"/>
      <c r="V5006" s="15"/>
      <c r="X5006" s="28"/>
      <c r="Z5006" s="28"/>
    </row>
    <row r="5007" spans="7:26" ht="15" x14ac:dyDescent="0.25">
      <c r="G5007" s="15"/>
      <c r="N5007" s="15"/>
      <c r="S5007" s="15"/>
      <c r="V5007" s="15"/>
      <c r="X5007" s="28"/>
      <c r="Z5007" s="28"/>
    </row>
    <row r="5008" spans="7:26" ht="15" x14ac:dyDescent="0.25">
      <c r="G5008" s="15"/>
      <c r="N5008" s="15"/>
      <c r="S5008" s="15"/>
      <c r="V5008" s="15"/>
      <c r="X5008" s="28"/>
      <c r="Z5008" s="28"/>
    </row>
    <row r="5009" spans="7:26" ht="15" x14ac:dyDescent="0.25">
      <c r="G5009" s="15"/>
      <c r="N5009" s="15"/>
      <c r="S5009" s="15"/>
      <c r="V5009" s="15"/>
      <c r="X5009" s="28"/>
      <c r="Z5009" s="28"/>
    </row>
    <row r="5010" spans="7:26" ht="15" x14ac:dyDescent="0.25">
      <c r="G5010" s="15"/>
      <c r="N5010" s="15"/>
      <c r="S5010" s="15"/>
      <c r="V5010" s="15"/>
      <c r="X5010" s="28"/>
      <c r="Z5010" s="28"/>
    </row>
    <row r="5011" spans="7:26" ht="15" x14ac:dyDescent="0.25">
      <c r="G5011" s="15"/>
      <c r="N5011" s="15"/>
      <c r="S5011" s="15"/>
      <c r="V5011" s="15"/>
      <c r="X5011" s="28"/>
      <c r="Z5011" s="28"/>
    </row>
    <row r="5012" spans="7:26" ht="15" x14ac:dyDescent="0.25">
      <c r="G5012" s="15"/>
      <c r="N5012" s="15"/>
      <c r="S5012" s="15"/>
      <c r="V5012" s="15"/>
      <c r="X5012" s="28"/>
      <c r="Z5012" s="28"/>
    </row>
    <row r="5013" spans="7:26" ht="15" x14ac:dyDescent="0.25">
      <c r="G5013" s="15"/>
      <c r="N5013" s="15"/>
      <c r="S5013" s="15"/>
      <c r="V5013" s="15"/>
      <c r="X5013" s="28"/>
      <c r="Z5013" s="28"/>
    </row>
    <row r="5014" spans="7:26" ht="15" x14ac:dyDescent="0.25">
      <c r="G5014" s="15"/>
      <c r="N5014" s="15"/>
      <c r="S5014" s="15"/>
      <c r="V5014" s="15"/>
      <c r="X5014" s="28"/>
      <c r="Z5014" s="28"/>
    </row>
    <row r="5015" spans="7:26" ht="15" x14ac:dyDescent="0.25">
      <c r="G5015" s="15"/>
      <c r="N5015" s="15"/>
      <c r="S5015" s="15"/>
      <c r="V5015" s="15"/>
      <c r="X5015" s="28"/>
      <c r="Z5015" s="28"/>
    </row>
    <row r="5016" spans="7:26" ht="15" x14ac:dyDescent="0.25">
      <c r="G5016" s="15"/>
      <c r="N5016" s="15"/>
      <c r="S5016" s="15"/>
      <c r="V5016" s="15"/>
      <c r="X5016" s="28"/>
      <c r="Z5016" s="28"/>
    </row>
    <row r="5017" spans="7:26" ht="15" x14ac:dyDescent="0.25">
      <c r="G5017" s="15"/>
      <c r="N5017" s="15"/>
      <c r="S5017" s="15"/>
      <c r="V5017" s="15"/>
      <c r="X5017" s="28"/>
      <c r="Z5017" s="28"/>
    </row>
    <row r="5018" spans="7:26" ht="15" x14ac:dyDescent="0.25">
      <c r="G5018" s="15"/>
      <c r="N5018" s="15"/>
      <c r="S5018" s="15"/>
      <c r="V5018" s="15"/>
      <c r="X5018" s="28"/>
      <c r="Z5018" s="28"/>
    </row>
    <row r="5019" spans="7:26" ht="15" x14ac:dyDescent="0.25">
      <c r="G5019" s="15"/>
      <c r="N5019" s="15"/>
      <c r="S5019" s="15"/>
      <c r="V5019" s="15"/>
      <c r="X5019" s="28"/>
      <c r="Z5019" s="28"/>
    </row>
    <row r="5020" spans="7:26" ht="15" x14ac:dyDescent="0.25">
      <c r="G5020" s="15"/>
      <c r="N5020" s="15"/>
      <c r="S5020" s="15"/>
      <c r="V5020" s="15"/>
      <c r="X5020" s="28"/>
      <c r="Z5020" s="28"/>
    </row>
    <row r="5021" spans="7:26" ht="15" x14ac:dyDescent="0.25">
      <c r="G5021" s="15"/>
      <c r="N5021" s="15"/>
      <c r="S5021" s="15"/>
      <c r="V5021" s="15"/>
      <c r="X5021" s="28"/>
      <c r="Z5021" s="28"/>
    </row>
    <row r="5022" spans="7:26" ht="15" x14ac:dyDescent="0.25">
      <c r="X5022" s="28"/>
      <c r="Z5022" s="28"/>
    </row>
    <row r="5023" spans="7:26" ht="15" x14ac:dyDescent="0.25">
      <c r="X5023" s="28"/>
      <c r="Z5023" s="28"/>
    </row>
    <row r="5024" spans="7:26" ht="15" x14ac:dyDescent="0.25">
      <c r="X5024" s="28"/>
      <c r="Z5024" s="28"/>
    </row>
    <row r="5025" spans="7:26" ht="15" x14ac:dyDescent="0.25">
      <c r="X5025" s="28"/>
      <c r="Z5025" s="28"/>
    </row>
    <row r="5026" spans="7:26" ht="15" x14ac:dyDescent="0.25">
      <c r="X5026" s="28"/>
      <c r="Z5026" s="28"/>
    </row>
    <row r="5027" spans="7:26" ht="15" x14ac:dyDescent="0.25">
      <c r="X5027" s="28"/>
      <c r="Z5027" s="28"/>
    </row>
    <row r="5028" spans="7:26" ht="15" x14ac:dyDescent="0.25">
      <c r="X5028" s="28"/>
      <c r="Z5028" s="28"/>
    </row>
    <row r="5029" spans="7:26" ht="15" x14ac:dyDescent="0.25">
      <c r="X5029" s="28"/>
      <c r="Z5029" s="28"/>
    </row>
    <row r="5030" spans="7:26" ht="15" x14ac:dyDescent="0.25">
      <c r="X5030" s="28"/>
      <c r="Z5030" s="28"/>
    </row>
    <row r="5031" spans="7:26" ht="15" x14ac:dyDescent="0.25">
      <c r="X5031" s="28"/>
      <c r="Z5031" s="28"/>
    </row>
    <row r="5032" spans="7:26" ht="15" x14ac:dyDescent="0.25">
      <c r="X5032" s="28"/>
      <c r="Z5032" s="28"/>
    </row>
    <row r="5033" spans="7:26" ht="15" x14ac:dyDescent="0.25">
      <c r="X5033" s="28"/>
      <c r="Z5033" s="28"/>
    </row>
    <row r="5034" spans="7:26" ht="15" x14ac:dyDescent="0.25">
      <c r="X5034" s="28"/>
      <c r="Z5034" s="28"/>
    </row>
    <row r="5035" spans="7:26" ht="15" x14ac:dyDescent="0.25">
      <c r="X5035" s="28"/>
      <c r="Z5035" s="28"/>
    </row>
    <row r="5036" spans="7:26" ht="15" x14ac:dyDescent="0.25">
      <c r="X5036" s="28"/>
      <c r="Z5036" s="28"/>
    </row>
    <row r="5037" spans="7:26" ht="15" x14ac:dyDescent="0.25">
      <c r="X5037" s="28"/>
      <c r="Z5037" s="28"/>
    </row>
    <row r="5038" spans="7:26" ht="15" x14ac:dyDescent="0.25">
      <c r="G5038" s="15"/>
      <c r="N5038" s="15"/>
      <c r="S5038" s="15"/>
      <c r="V5038" s="15"/>
      <c r="X5038" s="28"/>
      <c r="Z5038" s="28"/>
    </row>
    <row r="5039" spans="7:26" ht="15" x14ac:dyDescent="0.25">
      <c r="G5039" s="15"/>
      <c r="N5039" s="15"/>
      <c r="S5039" s="15"/>
      <c r="V5039" s="15"/>
      <c r="X5039" s="28"/>
      <c r="Z5039" s="28"/>
    </row>
    <row r="5040" spans="7:26" ht="15" x14ac:dyDescent="0.25">
      <c r="G5040" s="15"/>
      <c r="N5040" s="15"/>
      <c r="S5040" s="15"/>
      <c r="V5040" s="15"/>
      <c r="X5040" s="28"/>
      <c r="Z5040" s="28"/>
    </row>
    <row r="5041" spans="7:26" ht="15" x14ac:dyDescent="0.25">
      <c r="G5041" s="15"/>
      <c r="N5041" s="15"/>
      <c r="S5041" s="15"/>
      <c r="V5041" s="15"/>
      <c r="X5041" s="28"/>
      <c r="Z5041" s="28"/>
    </row>
    <row r="5042" spans="7:26" ht="15" x14ac:dyDescent="0.25">
      <c r="G5042" s="15"/>
      <c r="N5042" s="15"/>
      <c r="S5042" s="15"/>
      <c r="V5042" s="15"/>
      <c r="X5042" s="28"/>
      <c r="Z5042" s="28"/>
    </row>
    <row r="5043" spans="7:26" ht="15" x14ac:dyDescent="0.25">
      <c r="G5043" s="15"/>
      <c r="N5043" s="15"/>
      <c r="S5043" s="15"/>
      <c r="V5043" s="15"/>
      <c r="X5043" s="28"/>
      <c r="Z5043" s="28"/>
    </row>
    <row r="5044" spans="7:26" ht="15" x14ac:dyDescent="0.25">
      <c r="G5044" s="15"/>
      <c r="N5044" s="15"/>
      <c r="S5044" s="15"/>
      <c r="V5044" s="15"/>
      <c r="X5044" s="28"/>
      <c r="Z5044" s="28"/>
    </row>
    <row r="5045" spans="7:26" ht="15" x14ac:dyDescent="0.25">
      <c r="G5045" s="15"/>
      <c r="N5045" s="15"/>
      <c r="S5045" s="15"/>
      <c r="V5045" s="15"/>
      <c r="X5045" s="28"/>
      <c r="Z5045" s="28"/>
    </row>
    <row r="5046" spans="7:26" ht="15" x14ac:dyDescent="0.25">
      <c r="G5046" s="15"/>
      <c r="N5046" s="15"/>
      <c r="S5046" s="15"/>
      <c r="V5046" s="15"/>
      <c r="X5046" s="28"/>
      <c r="Z5046" s="28"/>
    </row>
    <row r="5047" spans="7:26" ht="15" x14ac:dyDescent="0.25">
      <c r="G5047" s="15"/>
      <c r="N5047" s="15"/>
      <c r="S5047" s="15"/>
      <c r="V5047" s="15"/>
      <c r="X5047" s="28"/>
      <c r="Z5047" s="28"/>
    </row>
    <row r="5048" spans="7:26" ht="15" x14ac:dyDescent="0.25">
      <c r="G5048" s="15"/>
      <c r="N5048" s="15"/>
      <c r="S5048" s="15"/>
      <c r="V5048" s="15"/>
      <c r="X5048" s="28"/>
      <c r="Z5048" s="28"/>
    </row>
    <row r="5049" spans="7:26" ht="15" x14ac:dyDescent="0.25">
      <c r="G5049" s="15"/>
      <c r="N5049" s="15"/>
      <c r="S5049" s="15"/>
      <c r="V5049" s="15"/>
      <c r="X5049" s="28"/>
      <c r="Z5049" s="28"/>
    </row>
    <row r="5050" spans="7:26" ht="15" x14ac:dyDescent="0.25">
      <c r="G5050" s="15"/>
      <c r="N5050" s="15"/>
      <c r="S5050" s="15"/>
      <c r="V5050" s="15"/>
      <c r="X5050" s="28"/>
      <c r="Z5050" s="28"/>
    </row>
    <row r="5051" spans="7:26" ht="15" x14ac:dyDescent="0.25">
      <c r="G5051" s="15"/>
      <c r="N5051" s="15"/>
      <c r="S5051" s="15"/>
      <c r="V5051" s="15"/>
      <c r="X5051" s="28"/>
      <c r="Z5051" s="28"/>
    </row>
    <row r="5052" spans="7:26" ht="15" x14ac:dyDescent="0.25">
      <c r="G5052" s="15"/>
      <c r="N5052" s="15"/>
      <c r="S5052" s="15"/>
      <c r="V5052" s="15"/>
      <c r="X5052" s="28"/>
      <c r="Z5052" s="28"/>
    </row>
    <row r="5053" spans="7:26" ht="15" x14ac:dyDescent="0.25">
      <c r="G5053" s="15"/>
      <c r="N5053" s="15"/>
      <c r="S5053" s="15"/>
      <c r="V5053" s="15"/>
      <c r="X5053" s="28"/>
      <c r="Z5053" s="28"/>
    </row>
    <row r="5054" spans="7:26" ht="15" x14ac:dyDescent="0.25">
      <c r="G5054" s="15"/>
      <c r="N5054" s="15"/>
      <c r="S5054" s="15"/>
      <c r="V5054" s="15"/>
      <c r="X5054" s="28"/>
      <c r="Z5054" s="28"/>
    </row>
    <row r="5055" spans="7:26" ht="15" x14ac:dyDescent="0.25">
      <c r="G5055" s="15"/>
      <c r="N5055" s="15"/>
      <c r="S5055" s="15"/>
      <c r="V5055" s="15"/>
      <c r="X5055" s="28"/>
      <c r="Z5055" s="28"/>
    </row>
    <row r="5056" spans="7:26" ht="15" x14ac:dyDescent="0.25">
      <c r="X5056" s="28"/>
      <c r="Z5056" s="28"/>
    </row>
    <row r="5057" spans="24:26" ht="15" x14ac:dyDescent="0.25">
      <c r="X5057" s="28"/>
      <c r="Z5057" s="28"/>
    </row>
    <row r="5058" spans="24:26" ht="15" x14ac:dyDescent="0.25">
      <c r="X5058" s="28"/>
      <c r="Z5058" s="28"/>
    </row>
    <row r="5059" spans="24:26" ht="15" x14ac:dyDescent="0.25">
      <c r="X5059" s="28"/>
      <c r="Z5059" s="28"/>
    </row>
    <row r="5060" spans="24:26" ht="15" x14ac:dyDescent="0.25">
      <c r="X5060" s="28"/>
      <c r="Z5060" s="28"/>
    </row>
    <row r="5061" spans="24:26" ht="15" x14ac:dyDescent="0.25">
      <c r="X5061" s="28"/>
      <c r="Z5061" s="28"/>
    </row>
    <row r="5062" spans="24:26" ht="15" x14ac:dyDescent="0.25">
      <c r="X5062" s="28"/>
      <c r="Z5062" s="28"/>
    </row>
    <row r="5063" spans="24:26" ht="15" x14ac:dyDescent="0.25">
      <c r="X5063" s="28"/>
      <c r="Z5063" s="28"/>
    </row>
    <row r="5064" spans="24:26" ht="15" x14ac:dyDescent="0.25">
      <c r="X5064" s="28"/>
      <c r="Z5064" s="28"/>
    </row>
    <row r="5065" spans="24:26" ht="15" x14ac:dyDescent="0.25">
      <c r="X5065" s="28"/>
      <c r="Z5065" s="28"/>
    </row>
    <row r="5066" spans="24:26" ht="15" x14ac:dyDescent="0.25">
      <c r="X5066" s="28"/>
      <c r="Z5066" s="28"/>
    </row>
    <row r="5067" spans="24:26" ht="15" x14ac:dyDescent="0.25">
      <c r="X5067" s="28"/>
      <c r="Z5067" s="28"/>
    </row>
    <row r="5068" spans="24:26" ht="15" x14ac:dyDescent="0.25">
      <c r="X5068" s="28"/>
      <c r="Z5068" s="28"/>
    </row>
    <row r="5069" spans="24:26" ht="15" x14ac:dyDescent="0.25">
      <c r="X5069" s="28"/>
      <c r="Z5069" s="28"/>
    </row>
    <row r="5070" spans="24:26" ht="15" x14ac:dyDescent="0.25">
      <c r="X5070" s="28"/>
      <c r="Z5070" s="28"/>
    </row>
    <row r="5071" spans="24:26" ht="15" x14ac:dyDescent="0.25">
      <c r="X5071" s="28"/>
      <c r="Z5071" s="28"/>
    </row>
    <row r="5072" spans="24:26" ht="15" x14ac:dyDescent="0.25">
      <c r="X5072" s="28"/>
      <c r="Z5072" s="28"/>
    </row>
    <row r="5073" spans="24:26" ht="15" x14ac:dyDescent="0.25">
      <c r="X5073" s="28"/>
      <c r="Z5073" s="28"/>
    </row>
    <row r="5074" spans="24:26" ht="15" x14ac:dyDescent="0.25">
      <c r="X5074" s="28"/>
      <c r="Z5074" s="28"/>
    </row>
    <row r="5075" spans="24:26" ht="15" x14ac:dyDescent="0.25">
      <c r="X5075" s="28"/>
      <c r="Z5075" s="28"/>
    </row>
    <row r="5076" spans="24:26" ht="15" x14ac:dyDescent="0.25">
      <c r="X5076" s="28"/>
      <c r="Z5076" s="28"/>
    </row>
    <row r="5077" spans="24:26" ht="15" x14ac:dyDescent="0.25">
      <c r="X5077" s="28"/>
      <c r="Z5077" s="28"/>
    </row>
    <row r="5078" spans="24:26" ht="15" x14ac:dyDescent="0.25">
      <c r="X5078" s="28"/>
      <c r="Z5078" s="28"/>
    </row>
    <row r="5079" spans="24:26" ht="15" x14ac:dyDescent="0.25">
      <c r="X5079" s="28"/>
      <c r="Z5079" s="28"/>
    </row>
    <row r="5080" spans="24:26" ht="15" x14ac:dyDescent="0.25">
      <c r="X5080" s="28"/>
      <c r="Z5080" s="28"/>
    </row>
    <row r="5081" spans="24:26" ht="15" x14ac:dyDescent="0.25">
      <c r="X5081" s="28"/>
      <c r="Z5081" s="28"/>
    </row>
    <row r="5082" spans="24:26" ht="15" x14ac:dyDescent="0.25">
      <c r="X5082" s="28"/>
      <c r="Z5082" s="28"/>
    </row>
    <row r="5083" spans="24:26" ht="15" x14ac:dyDescent="0.25">
      <c r="X5083" s="28"/>
      <c r="Z5083" s="28"/>
    </row>
    <row r="5084" spans="24:26" ht="15" x14ac:dyDescent="0.25">
      <c r="X5084" s="28"/>
      <c r="Z5084" s="28"/>
    </row>
    <row r="5085" spans="24:26" ht="15" x14ac:dyDescent="0.25">
      <c r="X5085" s="28"/>
      <c r="Z5085" s="28"/>
    </row>
    <row r="5086" spans="24:26" ht="15" x14ac:dyDescent="0.25">
      <c r="X5086" s="28"/>
      <c r="Z5086" s="28"/>
    </row>
    <row r="5087" spans="24:26" ht="15" x14ac:dyDescent="0.25">
      <c r="X5087" s="28"/>
      <c r="Z5087" s="28"/>
    </row>
    <row r="5088" spans="24:26" ht="15" x14ac:dyDescent="0.25">
      <c r="X5088" s="28"/>
      <c r="Z5088" s="28"/>
    </row>
    <row r="5089" spans="24:26" ht="15" x14ac:dyDescent="0.25">
      <c r="X5089" s="28"/>
      <c r="Z5089" s="28"/>
    </row>
    <row r="5090" spans="24:26" ht="15" x14ac:dyDescent="0.25">
      <c r="X5090" s="28"/>
      <c r="Z5090" s="28"/>
    </row>
    <row r="5091" spans="24:26" ht="15" x14ac:dyDescent="0.25">
      <c r="X5091" s="28"/>
      <c r="Z5091" s="28"/>
    </row>
    <row r="5092" spans="24:26" ht="15" x14ac:dyDescent="0.25">
      <c r="X5092" s="28"/>
      <c r="Z5092" s="28"/>
    </row>
    <row r="5093" spans="24:26" ht="15" x14ac:dyDescent="0.25">
      <c r="X5093" s="28"/>
      <c r="Z5093" s="28"/>
    </row>
    <row r="5094" spans="24:26" ht="15" x14ac:dyDescent="0.25">
      <c r="X5094" s="28"/>
      <c r="Z5094" s="28"/>
    </row>
    <row r="5095" spans="24:26" ht="15" x14ac:dyDescent="0.25">
      <c r="X5095" s="28"/>
      <c r="Z5095" s="28"/>
    </row>
    <row r="5096" spans="24:26" ht="15" x14ac:dyDescent="0.25">
      <c r="X5096" s="28"/>
      <c r="Z5096" s="28"/>
    </row>
    <row r="5097" spans="24:26" ht="15" x14ac:dyDescent="0.25">
      <c r="X5097" s="28"/>
      <c r="Z5097" s="28"/>
    </row>
    <row r="5098" spans="24:26" ht="15" x14ac:dyDescent="0.25">
      <c r="X5098" s="28"/>
      <c r="Z5098" s="28"/>
    </row>
    <row r="5099" spans="24:26" ht="15" x14ac:dyDescent="0.25">
      <c r="X5099" s="28"/>
      <c r="Z5099" s="28"/>
    </row>
    <row r="5100" spans="24:26" ht="15" x14ac:dyDescent="0.25">
      <c r="X5100" s="28"/>
      <c r="Z5100" s="28"/>
    </row>
    <row r="5101" spans="24:26" ht="15" x14ac:dyDescent="0.25">
      <c r="X5101" s="28"/>
      <c r="Z5101" s="28"/>
    </row>
    <row r="5102" spans="24:26" ht="15" x14ac:dyDescent="0.25">
      <c r="X5102" s="28"/>
      <c r="Z5102" s="28"/>
    </row>
    <row r="5103" spans="24:26" ht="15" x14ac:dyDescent="0.25">
      <c r="X5103" s="28"/>
      <c r="Z5103" s="28"/>
    </row>
    <row r="5104" spans="24:26" ht="15" x14ac:dyDescent="0.25">
      <c r="X5104" s="28"/>
      <c r="Z5104" s="28"/>
    </row>
    <row r="5105" spans="7:26" ht="15" x14ac:dyDescent="0.25">
      <c r="G5105" s="15"/>
      <c r="N5105" s="15"/>
      <c r="S5105" s="15"/>
      <c r="V5105" s="15"/>
      <c r="X5105" s="28"/>
      <c r="Z5105" s="28"/>
    </row>
    <row r="5106" spans="7:26" ht="15" x14ac:dyDescent="0.25">
      <c r="G5106" s="15"/>
      <c r="N5106" s="15"/>
      <c r="S5106" s="15"/>
      <c r="V5106" s="15"/>
      <c r="X5106" s="28"/>
      <c r="Z5106" s="28"/>
    </row>
    <row r="5107" spans="7:26" ht="15" x14ac:dyDescent="0.25">
      <c r="G5107" s="15"/>
      <c r="N5107" s="15"/>
      <c r="S5107" s="15"/>
      <c r="V5107" s="15"/>
      <c r="X5107" s="28"/>
      <c r="Z5107" s="28"/>
    </row>
    <row r="5108" spans="7:26" ht="15" x14ac:dyDescent="0.25">
      <c r="G5108" s="15"/>
      <c r="N5108" s="15"/>
      <c r="S5108" s="15"/>
      <c r="V5108" s="15"/>
      <c r="X5108" s="28"/>
      <c r="Z5108" s="28"/>
    </row>
    <row r="5109" spans="7:26" ht="15" x14ac:dyDescent="0.25">
      <c r="G5109" s="15"/>
      <c r="N5109" s="15"/>
      <c r="S5109" s="15"/>
      <c r="V5109" s="15"/>
      <c r="X5109" s="28"/>
      <c r="Z5109" s="28"/>
    </row>
    <row r="5110" spans="7:26" ht="15" x14ac:dyDescent="0.25">
      <c r="G5110" s="15"/>
      <c r="N5110" s="15"/>
      <c r="S5110" s="15"/>
      <c r="V5110" s="15"/>
      <c r="X5110" s="28"/>
      <c r="Z5110" s="28"/>
    </row>
    <row r="5111" spans="7:26" ht="15" x14ac:dyDescent="0.25">
      <c r="G5111" s="15"/>
      <c r="N5111" s="15"/>
      <c r="S5111" s="15"/>
      <c r="V5111" s="15"/>
      <c r="X5111" s="28"/>
      <c r="Z5111" s="28"/>
    </row>
    <row r="5112" spans="7:26" ht="15" x14ac:dyDescent="0.25">
      <c r="G5112" s="15"/>
      <c r="N5112" s="15"/>
      <c r="S5112" s="15"/>
      <c r="V5112" s="15"/>
      <c r="X5112" s="28"/>
      <c r="Z5112" s="28"/>
    </row>
    <row r="5113" spans="7:26" ht="15" x14ac:dyDescent="0.25">
      <c r="G5113" s="15"/>
      <c r="N5113" s="15"/>
      <c r="S5113" s="15"/>
      <c r="V5113" s="15"/>
      <c r="X5113" s="28"/>
      <c r="Z5113" s="28"/>
    </row>
    <row r="5114" spans="7:26" ht="15" x14ac:dyDescent="0.25">
      <c r="G5114" s="15"/>
      <c r="N5114" s="15"/>
      <c r="S5114" s="15"/>
      <c r="V5114" s="15"/>
      <c r="X5114" s="28"/>
      <c r="Z5114" s="28"/>
    </row>
    <row r="5115" spans="7:26" ht="15" x14ac:dyDescent="0.25">
      <c r="G5115" s="15"/>
      <c r="N5115" s="15"/>
      <c r="S5115" s="15"/>
      <c r="V5115" s="15"/>
      <c r="X5115" s="28"/>
      <c r="Z5115" s="28"/>
    </row>
    <row r="5116" spans="7:26" ht="15" x14ac:dyDescent="0.25">
      <c r="G5116" s="15"/>
      <c r="N5116" s="15"/>
      <c r="S5116" s="15"/>
      <c r="V5116" s="15"/>
      <c r="X5116" s="28"/>
      <c r="Z5116" s="28"/>
    </row>
    <row r="5117" spans="7:26" ht="15" x14ac:dyDescent="0.25">
      <c r="G5117" s="15"/>
      <c r="N5117" s="15"/>
      <c r="S5117" s="15"/>
      <c r="V5117" s="15"/>
      <c r="X5117" s="28"/>
      <c r="Z5117" s="28"/>
    </row>
    <row r="5118" spans="7:26" ht="15" x14ac:dyDescent="0.25">
      <c r="G5118" s="15"/>
      <c r="N5118" s="15"/>
      <c r="S5118" s="15"/>
      <c r="V5118" s="15"/>
      <c r="X5118" s="28"/>
      <c r="Z5118" s="28"/>
    </row>
    <row r="5119" spans="7:26" ht="15" x14ac:dyDescent="0.25">
      <c r="G5119" s="15"/>
      <c r="N5119" s="15"/>
      <c r="S5119" s="15"/>
      <c r="V5119" s="15"/>
      <c r="X5119" s="28"/>
      <c r="Z5119" s="28"/>
    </row>
    <row r="5120" spans="7:26" ht="15" x14ac:dyDescent="0.25">
      <c r="G5120" s="15"/>
      <c r="N5120" s="15"/>
      <c r="S5120" s="15"/>
      <c r="V5120" s="15"/>
      <c r="X5120" s="28"/>
      <c r="Z5120" s="28"/>
    </row>
    <row r="5121" spans="7:26" ht="15" x14ac:dyDescent="0.25">
      <c r="G5121" s="15"/>
      <c r="N5121" s="15"/>
      <c r="S5121" s="15"/>
      <c r="V5121" s="15"/>
      <c r="X5121" s="28"/>
      <c r="Z5121" s="28"/>
    </row>
    <row r="5122" spans="7:26" ht="15" x14ac:dyDescent="0.25">
      <c r="G5122" s="15"/>
      <c r="N5122" s="15"/>
      <c r="S5122" s="15"/>
      <c r="V5122" s="15"/>
      <c r="X5122" s="28"/>
      <c r="Z5122" s="28"/>
    </row>
    <row r="5123" spans="7:26" ht="15" x14ac:dyDescent="0.25">
      <c r="G5123" s="15"/>
      <c r="N5123" s="15"/>
      <c r="S5123" s="15"/>
      <c r="V5123" s="15"/>
      <c r="X5123" s="28"/>
      <c r="Z5123" s="28"/>
    </row>
    <row r="5124" spans="7:26" ht="15" x14ac:dyDescent="0.25">
      <c r="G5124" s="15"/>
      <c r="N5124" s="15"/>
      <c r="S5124" s="15"/>
      <c r="V5124" s="15"/>
      <c r="X5124" s="28"/>
      <c r="Z5124" s="28"/>
    </row>
    <row r="5125" spans="7:26" ht="15" x14ac:dyDescent="0.25">
      <c r="G5125" s="15"/>
      <c r="N5125" s="15"/>
      <c r="S5125" s="15"/>
      <c r="V5125" s="15"/>
      <c r="X5125" s="28"/>
      <c r="Z5125" s="28"/>
    </row>
    <row r="5126" spans="7:26" ht="15" x14ac:dyDescent="0.25">
      <c r="G5126" s="15"/>
      <c r="N5126" s="15"/>
      <c r="S5126" s="15"/>
      <c r="V5126" s="15"/>
      <c r="X5126" s="28"/>
      <c r="Z5126" s="28"/>
    </row>
    <row r="5127" spans="7:26" ht="15" x14ac:dyDescent="0.25">
      <c r="G5127" s="15"/>
      <c r="N5127" s="15"/>
      <c r="S5127" s="15"/>
      <c r="V5127" s="15"/>
      <c r="X5127" s="28"/>
      <c r="Z5127" s="28"/>
    </row>
    <row r="5128" spans="7:26" ht="15" x14ac:dyDescent="0.25">
      <c r="G5128" s="15"/>
      <c r="N5128" s="15"/>
      <c r="S5128" s="15"/>
      <c r="V5128" s="15"/>
      <c r="X5128" s="28"/>
      <c r="Z5128" s="28"/>
    </row>
    <row r="5129" spans="7:26" ht="15" x14ac:dyDescent="0.25">
      <c r="G5129" s="15"/>
      <c r="N5129" s="15"/>
      <c r="S5129" s="15"/>
      <c r="V5129" s="15"/>
      <c r="X5129" s="28"/>
      <c r="Z5129" s="28"/>
    </row>
    <row r="5130" spans="7:26" ht="15" x14ac:dyDescent="0.25">
      <c r="G5130" s="15"/>
      <c r="N5130" s="15"/>
      <c r="S5130" s="15"/>
      <c r="V5130" s="15"/>
      <c r="X5130" s="28"/>
      <c r="Z5130" s="28"/>
    </row>
    <row r="5131" spans="7:26" ht="15" x14ac:dyDescent="0.25">
      <c r="G5131" s="15"/>
      <c r="N5131" s="15"/>
      <c r="S5131" s="15"/>
      <c r="V5131" s="15"/>
      <c r="X5131" s="28"/>
      <c r="Z5131" s="28"/>
    </row>
    <row r="5132" spans="7:26" ht="15" x14ac:dyDescent="0.25">
      <c r="G5132" s="15"/>
      <c r="N5132" s="15"/>
      <c r="S5132" s="15"/>
      <c r="V5132" s="15"/>
      <c r="X5132" s="28"/>
      <c r="Z5132" s="28"/>
    </row>
    <row r="5133" spans="7:26" ht="15" x14ac:dyDescent="0.25">
      <c r="G5133" s="15"/>
      <c r="N5133" s="15"/>
      <c r="S5133" s="15"/>
      <c r="V5133" s="15"/>
      <c r="X5133" s="28"/>
      <c r="Z5133" s="28"/>
    </row>
    <row r="5134" spans="7:26" ht="15" x14ac:dyDescent="0.25">
      <c r="G5134" s="15"/>
      <c r="N5134" s="15"/>
      <c r="S5134" s="15"/>
      <c r="V5134" s="15"/>
      <c r="X5134" s="28"/>
      <c r="Z5134" s="28"/>
    </row>
    <row r="5135" spans="7:26" ht="15" x14ac:dyDescent="0.25">
      <c r="G5135" s="15"/>
      <c r="N5135" s="15"/>
      <c r="S5135" s="15"/>
      <c r="V5135" s="15"/>
      <c r="X5135" s="28"/>
      <c r="Z5135" s="28"/>
    </row>
    <row r="5136" spans="7:26" ht="15" x14ac:dyDescent="0.25">
      <c r="G5136" s="15"/>
      <c r="N5136" s="15"/>
      <c r="S5136" s="15"/>
      <c r="V5136" s="15"/>
      <c r="X5136" s="28"/>
      <c r="Z5136" s="28"/>
    </row>
    <row r="5137" spans="7:26" ht="15" x14ac:dyDescent="0.25">
      <c r="G5137" s="15"/>
      <c r="N5137" s="15"/>
      <c r="S5137" s="15"/>
      <c r="V5137" s="15"/>
      <c r="X5137" s="28"/>
      <c r="Z5137" s="28"/>
    </row>
    <row r="5138" spans="7:26" ht="15" x14ac:dyDescent="0.25">
      <c r="G5138" s="15"/>
      <c r="N5138" s="15"/>
      <c r="S5138" s="15"/>
      <c r="V5138" s="15"/>
      <c r="X5138" s="28"/>
      <c r="Z5138" s="28"/>
    </row>
    <row r="5139" spans="7:26" ht="15" x14ac:dyDescent="0.25">
      <c r="G5139" s="15"/>
      <c r="N5139" s="15"/>
      <c r="S5139" s="15"/>
      <c r="V5139" s="15"/>
      <c r="X5139" s="28"/>
      <c r="Z5139" s="28"/>
    </row>
    <row r="5140" spans="7:26" ht="15" x14ac:dyDescent="0.25">
      <c r="G5140" s="15"/>
      <c r="N5140" s="15"/>
      <c r="S5140" s="15"/>
      <c r="V5140" s="15"/>
      <c r="X5140" s="28"/>
      <c r="Z5140" s="28"/>
    </row>
    <row r="5141" spans="7:26" ht="15" x14ac:dyDescent="0.25">
      <c r="G5141" s="15"/>
      <c r="N5141" s="15"/>
      <c r="S5141" s="15"/>
      <c r="V5141" s="15"/>
      <c r="X5141" s="28"/>
      <c r="Z5141" s="28"/>
    </row>
    <row r="5142" spans="7:26" ht="15" x14ac:dyDescent="0.25">
      <c r="G5142" s="15"/>
      <c r="N5142" s="15"/>
      <c r="S5142" s="15"/>
      <c r="V5142" s="15"/>
      <c r="X5142" s="28"/>
      <c r="Z5142" s="28"/>
    </row>
    <row r="5143" spans="7:26" ht="15" x14ac:dyDescent="0.25">
      <c r="G5143" s="15"/>
      <c r="N5143" s="15"/>
      <c r="S5143" s="15"/>
      <c r="V5143" s="15"/>
      <c r="X5143" s="28"/>
      <c r="Z5143" s="28"/>
    </row>
    <row r="5144" spans="7:26" ht="15" x14ac:dyDescent="0.25">
      <c r="G5144" s="15"/>
      <c r="N5144" s="15"/>
      <c r="S5144" s="15"/>
      <c r="V5144" s="15"/>
      <c r="X5144" s="28"/>
      <c r="Z5144" s="28"/>
    </row>
    <row r="5145" spans="7:26" ht="15" x14ac:dyDescent="0.25">
      <c r="G5145" s="15"/>
      <c r="N5145" s="15"/>
      <c r="S5145" s="15"/>
      <c r="V5145" s="15"/>
      <c r="X5145" s="28"/>
      <c r="Z5145" s="28"/>
    </row>
    <row r="5146" spans="7:26" ht="15" x14ac:dyDescent="0.25">
      <c r="G5146" s="15"/>
      <c r="N5146" s="15"/>
      <c r="S5146" s="15"/>
      <c r="V5146" s="15"/>
      <c r="X5146" s="28"/>
      <c r="Z5146" s="28"/>
    </row>
    <row r="5147" spans="7:26" ht="15" x14ac:dyDescent="0.25">
      <c r="G5147" s="15"/>
      <c r="N5147" s="15"/>
      <c r="S5147" s="15"/>
      <c r="V5147" s="15"/>
      <c r="X5147" s="28"/>
      <c r="Z5147" s="28"/>
    </row>
    <row r="5148" spans="7:26" ht="15" x14ac:dyDescent="0.25">
      <c r="G5148" s="15"/>
      <c r="N5148" s="15"/>
      <c r="S5148" s="15"/>
      <c r="V5148" s="15"/>
      <c r="X5148" s="28"/>
      <c r="Z5148" s="28"/>
    </row>
    <row r="5149" spans="7:26" ht="15" x14ac:dyDescent="0.25">
      <c r="G5149" s="15"/>
      <c r="N5149" s="15"/>
      <c r="S5149" s="15"/>
      <c r="V5149" s="15"/>
      <c r="X5149" s="28"/>
      <c r="Z5149" s="28"/>
    </row>
    <row r="5150" spans="7:26" ht="15" x14ac:dyDescent="0.25">
      <c r="G5150" s="15"/>
      <c r="N5150" s="15"/>
      <c r="S5150" s="15"/>
      <c r="V5150" s="15"/>
      <c r="X5150" s="28"/>
      <c r="Z5150" s="28"/>
    </row>
    <row r="5151" spans="7:26" ht="15" x14ac:dyDescent="0.25">
      <c r="G5151" s="15"/>
      <c r="N5151" s="15"/>
      <c r="S5151" s="15"/>
      <c r="V5151" s="15"/>
      <c r="X5151" s="28"/>
      <c r="Z5151" s="28"/>
    </row>
    <row r="5152" spans="7:26" ht="15" x14ac:dyDescent="0.25">
      <c r="G5152" s="15"/>
      <c r="N5152" s="15"/>
      <c r="S5152" s="15"/>
      <c r="V5152" s="15"/>
      <c r="X5152" s="28"/>
      <c r="Z5152" s="28"/>
    </row>
    <row r="5153" spans="7:26" ht="15" x14ac:dyDescent="0.25">
      <c r="G5153" s="15"/>
      <c r="N5153" s="15"/>
      <c r="S5153" s="15"/>
      <c r="V5153" s="15"/>
      <c r="X5153" s="28"/>
      <c r="Z5153" s="28"/>
    </row>
    <row r="5154" spans="7:26" ht="15" x14ac:dyDescent="0.25">
      <c r="G5154" s="15"/>
      <c r="N5154" s="15"/>
      <c r="S5154" s="15"/>
      <c r="V5154" s="15"/>
      <c r="X5154" s="28"/>
      <c r="Z5154" s="28"/>
    </row>
    <row r="5155" spans="7:26" ht="15" x14ac:dyDescent="0.25">
      <c r="G5155" s="15"/>
      <c r="N5155" s="15"/>
      <c r="S5155" s="15"/>
      <c r="V5155" s="15"/>
      <c r="X5155" s="28"/>
      <c r="Z5155" s="28"/>
    </row>
    <row r="5156" spans="7:26" ht="15" x14ac:dyDescent="0.25">
      <c r="G5156" s="15"/>
      <c r="N5156" s="15"/>
      <c r="S5156" s="15"/>
      <c r="V5156" s="15"/>
      <c r="X5156" s="28"/>
      <c r="Z5156" s="28"/>
    </row>
    <row r="5157" spans="7:26" ht="15" x14ac:dyDescent="0.25">
      <c r="G5157" s="15"/>
      <c r="N5157" s="15"/>
      <c r="S5157" s="15"/>
      <c r="V5157" s="15"/>
      <c r="X5157" s="28"/>
      <c r="Z5157" s="28"/>
    </row>
    <row r="5158" spans="7:26" ht="15" x14ac:dyDescent="0.25">
      <c r="G5158" s="15"/>
      <c r="N5158" s="15"/>
      <c r="S5158" s="15"/>
      <c r="V5158" s="15"/>
      <c r="X5158" s="28"/>
      <c r="Z5158" s="28"/>
    </row>
    <row r="5159" spans="7:26" ht="15" x14ac:dyDescent="0.25">
      <c r="G5159" s="15"/>
      <c r="N5159" s="15"/>
      <c r="S5159" s="15"/>
      <c r="V5159" s="15"/>
      <c r="X5159" s="28"/>
      <c r="Z5159" s="28"/>
    </row>
    <row r="5160" spans="7:26" ht="15" x14ac:dyDescent="0.25">
      <c r="G5160" s="15"/>
      <c r="N5160" s="15"/>
      <c r="S5160" s="15"/>
      <c r="V5160" s="15"/>
      <c r="X5160" s="28"/>
      <c r="Z5160" s="28"/>
    </row>
    <row r="5161" spans="7:26" ht="15" x14ac:dyDescent="0.25">
      <c r="G5161" s="15"/>
      <c r="N5161" s="15"/>
      <c r="S5161" s="15"/>
      <c r="V5161" s="15"/>
      <c r="X5161" s="28"/>
      <c r="Z5161" s="28"/>
    </row>
    <row r="5162" spans="7:26" ht="15" x14ac:dyDescent="0.25">
      <c r="G5162" s="15"/>
      <c r="N5162" s="15"/>
      <c r="S5162" s="15"/>
      <c r="V5162" s="15"/>
      <c r="X5162" s="28"/>
      <c r="Z5162" s="28"/>
    </row>
    <row r="5163" spans="7:26" ht="15" x14ac:dyDescent="0.25">
      <c r="G5163" s="15"/>
      <c r="N5163" s="15"/>
      <c r="S5163" s="15"/>
      <c r="V5163" s="15"/>
      <c r="X5163" s="28"/>
      <c r="Z5163" s="28"/>
    </row>
    <row r="5164" spans="7:26" ht="15" x14ac:dyDescent="0.25">
      <c r="G5164" s="15"/>
      <c r="N5164" s="15"/>
      <c r="S5164" s="15"/>
      <c r="V5164" s="15"/>
      <c r="X5164" s="28"/>
      <c r="Z5164" s="28"/>
    </row>
    <row r="5165" spans="7:26" ht="15" x14ac:dyDescent="0.25">
      <c r="G5165" s="15"/>
      <c r="N5165" s="15"/>
      <c r="S5165" s="15"/>
      <c r="V5165" s="15"/>
      <c r="X5165" s="28"/>
      <c r="Z5165" s="28"/>
    </row>
    <row r="5166" spans="7:26" ht="15" x14ac:dyDescent="0.25">
      <c r="G5166" s="15"/>
      <c r="N5166" s="15"/>
      <c r="S5166" s="15"/>
      <c r="V5166" s="15"/>
      <c r="X5166" s="28"/>
      <c r="Z5166" s="28"/>
    </row>
    <row r="5167" spans="7:26" ht="15" x14ac:dyDescent="0.25">
      <c r="G5167" s="15"/>
      <c r="N5167" s="15"/>
      <c r="S5167" s="15"/>
      <c r="V5167" s="15"/>
      <c r="X5167" s="28"/>
      <c r="Z5167" s="28"/>
    </row>
    <row r="5168" spans="7:26" ht="15" x14ac:dyDescent="0.25">
      <c r="G5168" s="15"/>
      <c r="N5168" s="15"/>
      <c r="S5168" s="15"/>
      <c r="V5168" s="15"/>
      <c r="X5168" s="28"/>
      <c r="Z5168" s="28"/>
    </row>
    <row r="5169" spans="7:26" ht="15" x14ac:dyDescent="0.25">
      <c r="G5169" s="15"/>
      <c r="N5169" s="15"/>
      <c r="S5169" s="15"/>
      <c r="V5169" s="15"/>
      <c r="X5169" s="28"/>
      <c r="Z5169" s="28"/>
    </row>
    <row r="5170" spans="7:26" ht="15" x14ac:dyDescent="0.25">
      <c r="G5170" s="15"/>
      <c r="N5170" s="15"/>
      <c r="S5170" s="15"/>
      <c r="V5170" s="15"/>
      <c r="X5170" s="28"/>
      <c r="Z5170" s="28"/>
    </row>
    <row r="5171" spans="7:26" ht="15" x14ac:dyDescent="0.25">
      <c r="G5171" s="15"/>
      <c r="N5171" s="15"/>
      <c r="S5171" s="15"/>
      <c r="V5171" s="15"/>
      <c r="X5171" s="28"/>
      <c r="Z5171" s="28"/>
    </row>
    <row r="5172" spans="7:26" ht="15" x14ac:dyDescent="0.25">
      <c r="G5172" s="15"/>
      <c r="N5172" s="15"/>
      <c r="S5172" s="15"/>
      <c r="V5172" s="15"/>
      <c r="X5172" s="28"/>
      <c r="Z5172" s="28"/>
    </row>
    <row r="5173" spans="7:26" ht="15" x14ac:dyDescent="0.25">
      <c r="G5173" s="15"/>
      <c r="N5173" s="15"/>
      <c r="S5173" s="15"/>
      <c r="V5173" s="15"/>
      <c r="X5173" s="28"/>
      <c r="Z5173" s="28"/>
    </row>
    <row r="5174" spans="7:26" ht="15" x14ac:dyDescent="0.25">
      <c r="G5174" s="15"/>
      <c r="N5174" s="15"/>
      <c r="S5174" s="15"/>
      <c r="V5174" s="15"/>
      <c r="X5174" s="28"/>
      <c r="Z5174" s="28"/>
    </row>
    <row r="5175" spans="7:26" ht="15" x14ac:dyDescent="0.25">
      <c r="G5175" s="15"/>
      <c r="N5175" s="15"/>
      <c r="S5175" s="15"/>
      <c r="V5175" s="15"/>
      <c r="X5175" s="28"/>
      <c r="Z5175" s="28"/>
    </row>
    <row r="5176" spans="7:26" ht="15" x14ac:dyDescent="0.25">
      <c r="G5176" s="15"/>
      <c r="N5176" s="15"/>
      <c r="S5176" s="15"/>
      <c r="V5176" s="15"/>
      <c r="X5176" s="28"/>
      <c r="Z5176" s="28"/>
    </row>
    <row r="5177" spans="7:26" ht="15" x14ac:dyDescent="0.25">
      <c r="G5177" s="15"/>
      <c r="N5177" s="15"/>
      <c r="S5177" s="15"/>
      <c r="V5177" s="15"/>
      <c r="X5177" s="28"/>
      <c r="Z5177" s="28"/>
    </row>
    <row r="5178" spans="7:26" ht="15" x14ac:dyDescent="0.25">
      <c r="G5178" s="15"/>
      <c r="N5178" s="15"/>
      <c r="S5178" s="15"/>
      <c r="V5178" s="15"/>
      <c r="X5178" s="34"/>
      <c r="Z5178" s="34"/>
    </row>
    <row r="5179" spans="7:26" ht="15" x14ac:dyDescent="0.25">
      <c r="G5179" s="15"/>
      <c r="N5179" s="15"/>
      <c r="S5179" s="15"/>
      <c r="V5179" s="15"/>
      <c r="X5179" s="28"/>
      <c r="Z5179" s="28"/>
    </row>
    <row r="5180" spans="7:26" ht="15" x14ac:dyDescent="0.25">
      <c r="G5180" s="15"/>
      <c r="N5180" s="15"/>
      <c r="S5180" s="15"/>
      <c r="V5180" s="15"/>
      <c r="X5180" s="28"/>
      <c r="Z5180" s="28"/>
    </row>
    <row r="5181" spans="7:26" ht="15" x14ac:dyDescent="0.25">
      <c r="G5181" s="15"/>
      <c r="N5181" s="15"/>
      <c r="S5181" s="15"/>
      <c r="V5181" s="15"/>
      <c r="X5181" s="28"/>
      <c r="Z5181" s="28"/>
    </row>
    <row r="5182" spans="7:26" ht="15" x14ac:dyDescent="0.25">
      <c r="G5182" s="15"/>
      <c r="N5182" s="15"/>
      <c r="S5182" s="15"/>
      <c r="V5182" s="15"/>
      <c r="X5182" s="28"/>
      <c r="Z5182" s="28"/>
    </row>
    <row r="5183" spans="7:26" ht="15" x14ac:dyDescent="0.25">
      <c r="G5183" s="15"/>
      <c r="N5183" s="15"/>
      <c r="S5183" s="15"/>
      <c r="V5183" s="15"/>
      <c r="X5183" s="28"/>
      <c r="Z5183" s="28"/>
    </row>
    <row r="5184" spans="7:26" ht="15" x14ac:dyDescent="0.25">
      <c r="G5184" s="15"/>
      <c r="N5184" s="15"/>
      <c r="S5184" s="15"/>
      <c r="V5184" s="15"/>
      <c r="X5184" s="28"/>
      <c r="Z5184" s="28"/>
    </row>
    <row r="5185" spans="7:26" ht="15" x14ac:dyDescent="0.25">
      <c r="G5185" s="15"/>
      <c r="N5185" s="15"/>
      <c r="S5185" s="15"/>
      <c r="V5185" s="15"/>
      <c r="X5185" s="28"/>
      <c r="Z5185" s="28"/>
    </row>
    <row r="5186" spans="7:26" ht="15" x14ac:dyDescent="0.25">
      <c r="G5186" s="15"/>
      <c r="N5186" s="15"/>
      <c r="S5186" s="15"/>
      <c r="V5186" s="15"/>
      <c r="X5186" s="28"/>
      <c r="Z5186" s="28"/>
    </row>
    <row r="5187" spans="7:26" ht="15" x14ac:dyDescent="0.25">
      <c r="G5187" s="15"/>
      <c r="N5187" s="15"/>
      <c r="S5187" s="15"/>
      <c r="V5187" s="15"/>
      <c r="X5187" s="28"/>
      <c r="Z5187" s="28"/>
    </row>
    <row r="5188" spans="7:26" ht="15" x14ac:dyDescent="0.25">
      <c r="G5188" s="15"/>
      <c r="N5188" s="15"/>
      <c r="S5188" s="15"/>
      <c r="V5188" s="15"/>
      <c r="X5188" s="28"/>
      <c r="Z5188" s="28"/>
    </row>
    <row r="5189" spans="7:26" ht="15" x14ac:dyDescent="0.25">
      <c r="G5189" s="15"/>
      <c r="N5189" s="15"/>
      <c r="S5189" s="15"/>
      <c r="V5189" s="15"/>
      <c r="X5189" s="28"/>
      <c r="Z5189" s="28"/>
    </row>
    <row r="5190" spans="7:26" ht="15" x14ac:dyDescent="0.25">
      <c r="G5190" s="15"/>
      <c r="N5190" s="15"/>
      <c r="S5190" s="15"/>
      <c r="V5190" s="15"/>
      <c r="X5190" s="28"/>
      <c r="Z5190" s="28"/>
    </row>
    <row r="5191" spans="7:26" ht="15" x14ac:dyDescent="0.25">
      <c r="G5191" s="15"/>
      <c r="N5191" s="15"/>
      <c r="S5191" s="15"/>
      <c r="V5191" s="15"/>
      <c r="X5191" s="28"/>
      <c r="Z5191" s="28"/>
    </row>
    <row r="5192" spans="7:26" ht="15" x14ac:dyDescent="0.25">
      <c r="G5192" s="15"/>
      <c r="N5192" s="15"/>
      <c r="S5192" s="15"/>
      <c r="V5192" s="15"/>
      <c r="X5192" s="28"/>
      <c r="Z5192" s="28"/>
    </row>
    <row r="5193" spans="7:26" ht="15" x14ac:dyDescent="0.25">
      <c r="G5193" s="15"/>
      <c r="N5193" s="15"/>
      <c r="S5193" s="15"/>
      <c r="V5193" s="15"/>
      <c r="X5193" s="28"/>
      <c r="Z5193" s="28"/>
    </row>
    <row r="5194" spans="7:26" ht="15" x14ac:dyDescent="0.25">
      <c r="G5194" s="15"/>
      <c r="N5194" s="15"/>
      <c r="S5194" s="15"/>
      <c r="V5194" s="15"/>
      <c r="X5194" s="28"/>
      <c r="Z5194" s="28"/>
    </row>
    <row r="5195" spans="7:26" ht="15" x14ac:dyDescent="0.25">
      <c r="G5195" s="15"/>
      <c r="N5195" s="15"/>
      <c r="S5195" s="15"/>
      <c r="V5195" s="15"/>
      <c r="X5195" s="28"/>
      <c r="Z5195" s="28"/>
    </row>
    <row r="5196" spans="7:26" ht="15" x14ac:dyDescent="0.25">
      <c r="G5196" s="15"/>
      <c r="N5196" s="15"/>
      <c r="S5196" s="15"/>
      <c r="V5196" s="15"/>
      <c r="X5196" s="28"/>
      <c r="Z5196" s="28"/>
    </row>
    <row r="5197" spans="7:26" ht="15" x14ac:dyDescent="0.25">
      <c r="G5197" s="15"/>
      <c r="N5197" s="15"/>
      <c r="S5197" s="15"/>
      <c r="V5197" s="15"/>
      <c r="X5197" s="28"/>
      <c r="Z5197" s="28"/>
    </row>
    <row r="5198" spans="7:26" ht="15" x14ac:dyDescent="0.25">
      <c r="G5198" s="15"/>
      <c r="N5198" s="15"/>
      <c r="S5198" s="15"/>
      <c r="V5198" s="15"/>
      <c r="X5198" s="28"/>
      <c r="Z5198" s="28"/>
    </row>
    <row r="5199" spans="7:26" ht="15" x14ac:dyDescent="0.25">
      <c r="G5199" s="15"/>
      <c r="N5199" s="15"/>
      <c r="S5199" s="15"/>
      <c r="V5199" s="15"/>
      <c r="X5199" s="28"/>
      <c r="Z5199" s="28"/>
    </row>
    <row r="5200" spans="7:26" ht="15" x14ac:dyDescent="0.25">
      <c r="G5200" s="15"/>
      <c r="N5200" s="15"/>
      <c r="S5200" s="15"/>
      <c r="V5200" s="15"/>
      <c r="X5200" s="28"/>
      <c r="Z5200" s="28"/>
    </row>
    <row r="5201" spans="7:26" ht="15" x14ac:dyDescent="0.25">
      <c r="G5201" s="15"/>
      <c r="N5201" s="15"/>
      <c r="S5201" s="15"/>
      <c r="V5201" s="15"/>
      <c r="X5201" s="28"/>
      <c r="Z5201" s="28"/>
    </row>
    <row r="5202" spans="7:26" ht="15" x14ac:dyDescent="0.25">
      <c r="G5202" s="15"/>
      <c r="N5202" s="15"/>
      <c r="S5202" s="15"/>
      <c r="V5202" s="15"/>
      <c r="X5202" s="28"/>
      <c r="Z5202" s="28"/>
    </row>
    <row r="5203" spans="7:26" ht="15" x14ac:dyDescent="0.25">
      <c r="G5203" s="15"/>
      <c r="N5203" s="15"/>
      <c r="S5203" s="15"/>
      <c r="V5203" s="15"/>
      <c r="X5203" s="28"/>
      <c r="Z5203" s="28"/>
    </row>
    <row r="5204" spans="7:26" ht="15" x14ac:dyDescent="0.25">
      <c r="G5204" s="15"/>
      <c r="N5204" s="15"/>
      <c r="S5204" s="15"/>
      <c r="V5204" s="15"/>
      <c r="X5204" s="28"/>
      <c r="Z5204" s="28"/>
    </row>
    <row r="5205" spans="7:26" ht="15" x14ac:dyDescent="0.25">
      <c r="G5205" s="15"/>
      <c r="N5205" s="15"/>
      <c r="S5205" s="15"/>
      <c r="V5205" s="15"/>
      <c r="X5205" s="28"/>
      <c r="Z5205" s="28"/>
    </row>
    <row r="5206" spans="7:26" ht="15" x14ac:dyDescent="0.25">
      <c r="G5206" s="15"/>
      <c r="N5206" s="15"/>
      <c r="S5206" s="15"/>
      <c r="V5206" s="15"/>
      <c r="X5206" s="28"/>
      <c r="Z5206" s="28"/>
    </row>
    <row r="5207" spans="7:26" ht="15" x14ac:dyDescent="0.25">
      <c r="G5207" s="15"/>
      <c r="N5207" s="15"/>
      <c r="S5207" s="15"/>
      <c r="V5207" s="15"/>
      <c r="X5207" s="28"/>
      <c r="Z5207" s="28"/>
    </row>
    <row r="5208" spans="7:26" ht="15" x14ac:dyDescent="0.25">
      <c r="G5208" s="15"/>
      <c r="N5208" s="15"/>
      <c r="S5208" s="15"/>
      <c r="V5208" s="15"/>
      <c r="X5208" s="28"/>
      <c r="Z5208" s="28"/>
    </row>
    <row r="5209" spans="7:26" ht="15" x14ac:dyDescent="0.25">
      <c r="G5209" s="15"/>
      <c r="N5209" s="15"/>
      <c r="S5209" s="15"/>
      <c r="V5209" s="15"/>
      <c r="X5209" s="28"/>
      <c r="Z5209" s="28"/>
    </row>
    <row r="5210" spans="7:26" ht="15" x14ac:dyDescent="0.25">
      <c r="G5210" s="15"/>
      <c r="N5210" s="15"/>
      <c r="S5210" s="15"/>
      <c r="V5210" s="15"/>
      <c r="X5210" s="28"/>
      <c r="Z5210" s="28"/>
    </row>
    <row r="5211" spans="7:26" ht="15" x14ac:dyDescent="0.25">
      <c r="G5211" s="15"/>
      <c r="N5211" s="15"/>
      <c r="S5211" s="15"/>
      <c r="V5211" s="15"/>
      <c r="X5211" s="28"/>
      <c r="Z5211" s="28"/>
    </row>
    <row r="5212" spans="7:26" ht="15" x14ac:dyDescent="0.25">
      <c r="G5212" s="15"/>
      <c r="N5212" s="15"/>
      <c r="S5212" s="15"/>
      <c r="V5212" s="15"/>
      <c r="X5212" s="28"/>
      <c r="Z5212" s="28"/>
    </row>
    <row r="5213" spans="7:26" ht="15" x14ac:dyDescent="0.25">
      <c r="G5213" s="15"/>
      <c r="N5213" s="15"/>
      <c r="S5213" s="15"/>
      <c r="V5213" s="15"/>
      <c r="X5213" s="28"/>
      <c r="Z5213" s="28"/>
    </row>
    <row r="5214" spans="7:26" ht="15" x14ac:dyDescent="0.25">
      <c r="G5214" s="15"/>
      <c r="N5214" s="15"/>
      <c r="S5214" s="15"/>
      <c r="V5214" s="15"/>
      <c r="X5214" s="28"/>
      <c r="Z5214" s="28"/>
    </row>
    <row r="5215" spans="7:26" ht="15" x14ac:dyDescent="0.25">
      <c r="G5215" s="15"/>
      <c r="N5215" s="15"/>
      <c r="S5215" s="15"/>
      <c r="V5215" s="15"/>
      <c r="X5215" s="28"/>
      <c r="Z5215" s="28"/>
    </row>
    <row r="5216" spans="7:26" ht="15" x14ac:dyDescent="0.25">
      <c r="G5216" s="15"/>
      <c r="N5216" s="15"/>
      <c r="S5216" s="15"/>
      <c r="V5216" s="15"/>
      <c r="X5216" s="28"/>
      <c r="Z5216" s="28"/>
    </row>
    <row r="5217" spans="7:26" ht="15" x14ac:dyDescent="0.25">
      <c r="G5217" s="15"/>
      <c r="N5217" s="15"/>
      <c r="S5217" s="15"/>
      <c r="V5217" s="15"/>
      <c r="X5217" s="28"/>
      <c r="Z5217" s="28"/>
    </row>
    <row r="5218" spans="7:26" ht="15" x14ac:dyDescent="0.25">
      <c r="G5218" s="15"/>
      <c r="N5218" s="15"/>
      <c r="S5218" s="15"/>
      <c r="V5218" s="15"/>
      <c r="X5218" s="28"/>
      <c r="Z5218" s="28"/>
    </row>
    <row r="5219" spans="7:26" ht="15" x14ac:dyDescent="0.25">
      <c r="G5219" s="15"/>
      <c r="N5219" s="15"/>
      <c r="S5219" s="15"/>
      <c r="V5219" s="15"/>
      <c r="X5219" s="28"/>
      <c r="Z5219" s="28"/>
    </row>
    <row r="5220" spans="7:26" ht="15" x14ac:dyDescent="0.25">
      <c r="G5220" s="15"/>
      <c r="N5220" s="15"/>
      <c r="S5220" s="15"/>
      <c r="V5220" s="15"/>
      <c r="X5220" s="28"/>
      <c r="Z5220" s="28"/>
    </row>
    <row r="5221" spans="7:26" ht="15" x14ac:dyDescent="0.25">
      <c r="G5221" s="15"/>
      <c r="N5221" s="15"/>
      <c r="S5221" s="15"/>
      <c r="V5221" s="15"/>
      <c r="X5221" s="28"/>
      <c r="Z5221" s="28"/>
    </row>
    <row r="5222" spans="7:26" ht="15" x14ac:dyDescent="0.25">
      <c r="G5222" s="15"/>
      <c r="N5222" s="15"/>
      <c r="S5222" s="15"/>
      <c r="V5222" s="15"/>
      <c r="X5222" s="28"/>
      <c r="Z5222" s="28"/>
    </row>
    <row r="5223" spans="7:26" ht="15" x14ac:dyDescent="0.25">
      <c r="G5223" s="15"/>
      <c r="N5223" s="15"/>
      <c r="S5223" s="15"/>
      <c r="V5223" s="15"/>
      <c r="X5223" s="28"/>
      <c r="Z5223" s="28"/>
    </row>
    <row r="5224" spans="7:26" ht="15" x14ac:dyDescent="0.25">
      <c r="G5224" s="15"/>
      <c r="N5224" s="15"/>
      <c r="S5224" s="15"/>
      <c r="V5224" s="15"/>
      <c r="X5224" s="28"/>
      <c r="Z5224" s="28"/>
    </row>
    <row r="5225" spans="7:26" ht="15" x14ac:dyDescent="0.25">
      <c r="G5225" s="15"/>
      <c r="N5225" s="15"/>
      <c r="S5225" s="15"/>
      <c r="V5225" s="15"/>
      <c r="X5225" s="28"/>
      <c r="Z5225" s="28"/>
    </row>
    <row r="5226" spans="7:26" ht="15" x14ac:dyDescent="0.25">
      <c r="G5226" s="15"/>
      <c r="N5226" s="15"/>
      <c r="S5226" s="15"/>
      <c r="V5226" s="15"/>
      <c r="X5226" s="28"/>
      <c r="Z5226" s="28"/>
    </row>
    <row r="5227" spans="7:26" ht="15" x14ac:dyDescent="0.25">
      <c r="G5227" s="15"/>
      <c r="N5227" s="15"/>
      <c r="S5227" s="15"/>
      <c r="V5227" s="15"/>
      <c r="X5227" s="28"/>
      <c r="Z5227" s="28"/>
    </row>
    <row r="5228" spans="7:26" ht="15" x14ac:dyDescent="0.25">
      <c r="G5228" s="15"/>
      <c r="N5228" s="15"/>
      <c r="S5228" s="15"/>
      <c r="V5228" s="15"/>
      <c r="X5228" s="28"/>
      <c r="Z5228" s="28"/>
    </row>
    <row r="5229" spans="7:26" ht="15" x14ac:dyDescent="0.25">
      <c r="G5229" s="15"/>
      <c r="N5229" s="15"/>
      <c r="S5229" s="15"/>
      <c r="V5229" s="15"/>
      <c r="X5229" s="28"/>
      <c r="Z5229" s="28"/>
    </row>
    <row r="5230" spans="7:26" ht="15" x14ac:dyDescent="0.25">
      <c r="G5230" s="15"/>
      <c r="N5230" s="15"/>
      <c r="S5230" s="15"/>
      <c r="V5230" s="15"/>
      <c r="X5230" s="28"/>
      <c r="Z5230" s="28"/>
    </row>
    <row r="5231" spans="7:26" ht="15" x14ac:dyDescent="0.25">
      <c r="G5231" s="15"/>
      <c r="N5231" s="15"/>
      <c r="S5231" s="15"/>
      <c r="V5231" s="15"/>
      <c r="X5231" s="28"/>
      <c r="Z5231" s="28"/>
    </row>
    <row r="5232" spans="7:26" ht="15" x14ac:dyDescent="0.25">
      <c r="G5232" s="15"/>
      <c r="N5232" s="15"/>
      <c r="S5232" s="15"/>
      <c r="V5232" s="15"/>
      <c r="X5232" s="28"/>
      <c r="Z5232" s="28"/>
    </row>
    <row r="5233" spans="7:26" ht="15" x14ac:dyDescent="0.25">
      <c r="G5233" s="15"/>
      <c r="N5233" s="15"/>
      <c r="S5233" s="15"/>
      <c r="V5233" s="15"/>
      <c r="X5233" s="28"/>
      <c r="Z5233" s="28"/>
    </row>
    <row r="5234" spans="7:26" ht="15" x14ac:dyDescent="0.25">
      <c r="G5234" s="15"/>
      <c r="N5234" s="15"/>
      <c r="S5234" s="15"/>
      <c r="V5234" s="15"/>
      <c r="X5234" s="28"/>
      <c r="Z5234" s="28"/>
    </row>
    <row r="5235" spans="7:26" ht="15" x14ac:dyDescent="0.25">
      <c r="G5235" s="15"/>
      <c r="N5235" s="15"/>
      <c r="S5235" s="15"/>
      <c r="V5235" s="15"/>
      <c r="X5235" s="28"/>
      <c r="Z5235" s="28"/>
    </row>
    <row r="5236" spans="7:26" ht="15" x14ac:dyDescent="0.25">
      <c r="G5236" s="15"/>
      <c r="N5236" s="15"/>
      <c r="S5236" s="15"/>
      <c r="V5236" s="15"/>
      <c r="X5236" s="28"/>
      <c r="Z5236" s="28"/>
    </row>
    <row r="5237" spans="7:26" ht="15" x14ac:dyDescent="0.25">
      <c r="G5237" s="15"/>
      <c r="N5237" s="15"/>
      <c r="S5237" s="15"/>
      <c r="V5237" s="15"/>
      <c r="X5237" s="28"/>
      <c r="Z5237" s="28"/>
    </row>
    <row r="5238" spans="7:26" ht="15" x14ac:dyDescent="0.25">
      <c r="G5238" s="15"/>
      <c r="N5238" s="15"/>
      <c r="S5238" s="15"/>
      <c r="V5238" s="15"/>
      <c r="X5238" s="28"/>
      <c r="Z5238" s="28"/>
    </row>
    <row r="5239" spans="7:26" ht="15" x14ac:dyDescent="0.25">
      <c r="G5239" s="15"/>
      <c r="N5239" s="15"/>
      <c r="S5239" s="15"/>
      <c r="V5239" s="15"/>
      <c r="X5239" s="28"/>
      <c r="Z5239" s="28"/>
    </row>
    <row r="5240" spans="7:26" ht="15" x14ac:dyDescent="0.25">
      <c r="G5240" s="15"/>
      <c r="N5240" s="15"/>
      <c r="S5240" s="15"/>
      <c r="V5240" s="15"/>
      <c r="X5240" s="28"/>
      <c r="Z5240" s="28"/>
    </row>
    <row r="5241" spans="7:26" ht="15" x14ac:dyDescent="0.25">
      <c r="G5241" s="15"/>
      <c r="N5241" s="15"/>
      <c r="S5241" s="15"/>
      <c r="V5241" s="15"/>
      <c r="X5241" s="28"/>
      <c r="Z5241" s="28"/>
    </row>
    <row r="5242" spans="7:26" ht="15" x14ac:dyDescent="0.25">
      <c r="G5242" s="15"/>
      <c r="N5242" s="15"/>
      <c r="S5242" s="15"/>
      <c r="V5242" s="15"/>
      <c r="X5242" s="28"/>
      <c r="Z5242" s="28"/>
    </row>
    <row r="5243" spans="7:26" ht="15" x14ac:dyDescent="0.25">
      <c r="G5243" s="15"/>
      <c r="N5243" s="15"/>
      <c r="S5243" s="15"/>
      <c r="V5243" s="15"/>
      <c r="X5243" s="28"/>
      <c r="Z5243" s="28"/>
    </row>
    <row r="5244" spans="7:26" ht="15" x14ac:dyDescent="0.25">
      <c r="G5244" s="15"/>
      <c r="N5244" s="15"/>
      <c r="S5244" s="15"/>
      <c r="V5244" s="15"/>
      <c r="X5244" s="28"/>
      <c r="Z5244" s="28"/>
    </row>
    <row r="5245" spans="7:26" ht="15" x14ac:dyDescent="0.25">
      <c r="G5245" s="15"/>
      <c r="N5245" s="15"/>
      <c r="S5245" s="15"/>
      <c r="V5245" s="15"/>
      <c r="X5245" s="28"/>
      <c r="Z5245" s="28"/>
    </row>
    <row r="5246" spans="7:26" ht="15" x14ac:dyDescent="0.25">
      <c r="G5246" s="15"/>
      <c r="N5246" s="15"/>
      <c r="S5246" s="15"/>
      <c r="V5246" s="15"/>
      <c r="X5246" s="28"/>
      <c r="Z5246" s="28"/>
    </row>
    <row r="5247" spans="7:26" ht="15" x14ac:dyDescent="0.25">
      <c r="G5247" s="15"/>
      <c r="N5247" s="15"/>
      <c r="S5247" s="15"/>
      <c r="V5247" s="15"/>
      <c r="X5247" s="28"/>
      <c r="Z5247" s="28"/>
    </row>
    <row r="5248" spans="7:26" ht="15" x14ac:dyDescent="0.25">
      <c r="G5248" s="15"/>
      <c r="N5248" s="15"/>
      <c r="S5248" s="15"/>
      <c r="V5248" s="15"/>
      <c r="X5248" s="28"/>
      <c r="Z5248" s="28"/>
    </row>
    <row r="5249" spans="7:26" ht="15" x14ac:dyDescent="0.25">
      <c r="G5249" s="15"/>
      <c r="N5249" s="15"/>
      <c r="S5249" s="15"/>
      <c r="V5249" s="15"/>
      <c r="X5249" s="28"/>
      <c r="Z5249" s="28"/>
    </row>
    <row r="5250" spans="7:26" ht="15" x14ac:dyDescent="0.25">
      <c r="G5250" s="15"/>
      <c r="N5250" s="15"/>
      <c r="S5250" s="15"/>
      <c r="V5250" s="15"/>
      <c r="X5250" s="28"/>
      <c r="Z5250" s="28"/>
    </row>
    <row r="5251" spans="7:26" ht="15" x14ac:dyDescent="0.25">
      <c r="G5251" s="15"/>
      <c r="N5251" s="15"/>
      <c r="S5251" s="15"/>
      <c r="V5251" s="15"/>
      <c r="X5251" s="28"/>
      <c r="Z5251" s="28"/>
    </row>
    <row r="5252" spans="7:26" ht="15" x14ac:dyDescent="0.25">
      <c r="G5252" s="15"/>
      <c r="N5252" s="15"/>
      <c r="S5252" s="15"/>
      <c r="V5252" s="15"/>
      <c r="X5252" s="28"/>
      <c r="Z5252" s="28"/>
    </row>
    <row r="5253" spans="7:26" ht="15" x14ac:dyDescent="0.25">
      <c r="G5253" s="15"/>
      <c r="N5253" s="15"/>
      <c r="S5253" s="15"/>
      <c r="V5253" s="15"/>
      <c r="X5253" s="28"/>
      <c r="Z5253" s="28"/>
    </row>
    <row r="5254" spans="7:26" ht="15" x14ac:dyDescent="0.25">
      <c r="G5254" s="15"/>
      <c r="N5254" s="15"/>
      <c r="S5254" s="15"/>
      <c r="V5254" s="15"/>
      <c r="X5254" s="28"/>
      <c r="Z5254" s="28"/>
    </row>
    <row r="5255" spans="7:26" ht="15" x14ac:dyDescent="0.25">
      <c r="G5255" s="15"/>
      <c r="N5255" s="15"/>
      <c r="S5255" s="15"/>
      <c r="V5255" s="15"/>
      <c r="X5255" s="28"/>
      <c r="Z5255" s="28"/>
    </row>
    <row r="5256" spans="7:26" ht="15" x14ac:dyDescent="0.25">
      <c r="G5256" s="15"/>
      <c r="N5256" s="15"/>
      <c r="S5256" s="15"/>
      <c r="V5256" s="15"/>
      <c r="X5256" s="28"/>
      <c r="Z5256" s="28"/>
    </row>
    <row r="5257" spans="7:26" ht="15" x14ac:dyDescent="0.25">
      <c r="G5257" s="15"/>
      <c r="N5257" s="15"/>
      <c r="S5257" s="15"/>
      <c r="V5257" s="15"/>
      <c r="X5257" s="28"/>
      <c r="Z5257" s="28"/>
    </row>
    <row r="5258" spans="7:26" ht="15" x14ac:dyDescent="0.25">
      <c r="G5258" s="15"/>
      <c r="N5258" s="15"/>
      <c r="S5258" s="15"/>
      <c r="V5258" s="15"/>
      <c r="X5258" s="28"/>
      <c r="Z5258" s="28"/>
    </row>
    <row r="5259" spans="7:26" ht="15" x14ac:dyDescent="0.25">
      <c r="G5259" s="15"/>
      <c r="N5259" s="15"/>
      <c r="S5259" s="15"/>
      <c r="V5259" s="15"/>
      <c r="X5259" s="28"/>
      <c r="Z5259" s="28"/>
    </row>
    <row r="5260" spans="7:26" ht="15" x14ac:dyDescent="0.25">
      <c r="G5260" s="15"/>
      <c r="N5260" s="15"/>
      <c r="S5260" s="15"/>
      <c r="V5260" s="15"/>
      <c r="X5260" s="28"/>
      <c r="Z5260" s="28"/>
    </row>
    <row r="5261" spans="7:26" ht="15" x14ac:dyDescent="0.25">
      <c r="G5261" s="15"/>
      <c r="N5261" s="15"/>
      <c r="S5261" s="15"/>
      <c r="V5261" s="15"/>
      <c r="X5261" s="28"/>
      <c r="Z5261" s="28"/>
    </row>
    <row r="5262" spans="7:26" ht="15" x14ac:dyDescent="0.25">
      <c r="G5262" s="15"/>
      <c r="N5262" s="15"/>
      <c r="S5262" s="15"/>
      <c r="V5262" s="15"/>
      <c r="X5262" s="28"/>
      <c r="Z5262" s="28"/>
    </row>
    <row r="5263" spans="7:26" ht="15" x14ac:dyDescent="0.25">
      <c r="G5263" s="15"/>
      <c r="N5263" s="15"/>
      <c r="S5263" s="15"/>
      <c r="V5263" s="15"/>
      <c r="X5263" s="28"/>
      <c r="Z5263" s="28"/>
    </row>
    <row r="5264" spans="7:26" ht="15" x14ac:dyDescent="0.25">
      <c r="G5264" s="15"/>
      <c r="N5264" s="15"/>
      <c r="S5264" s="15"/>
      <c r="V5264" s="15"/>
      <c r="X5264" s="28"/>
      <c r="Z5264" s="28"/>
    </row>
    <row r="5265" spans="7:26" ht="15" x14ac:dyDescent="0.25">
      <c r="G5265" s="15"/>
      <c r="N5265" s="15"/>
      <c r="S5265" s="15"/>
      <c r="V5265" s="15"/>
      <c r="X5265" s="28"/>
      <c r="Z5265" s="28"/>
    </row>
    <row r="5266" spans="7:26" ht="15" x14ac:dyDescent="0.25">
      <c r="G5266" s="15"/>
      <c r="N5266" s="15"/>
      <c r="S5266" s="15"/>
      <c r="V5266" s="15"/>
      <c r="X5266" s="28"/>
      <c r="Z5266" s="28"/>
    </row>
    <row r="5267" spans="7:26" ht="15" x14ac:dyDescent="0.25">
      <c r="G5267" s="15"/>
      <c r="N5267" s="15"/>
      <c r="S5267" s="15"/>
      <c r="V5267" s="15"/>
      <c r="X5267" s="28"/>
      <c r="Z5267" s="28"/>
    </row>
    <row r="5268" spans="7:26" ht="15" x14ac:dyDescent="0.25">
      <c r="G5268" s="15"/>
      <c r="N5268" s="15"/>
      <c r="S5268" s="15"/>
      <c r="V5268" s="15"/>
      <c r="X5268" s="28"/>
      <c r="Z5268" s="28"/>
    </row>
    <row r="5269" spans="7:26" ht="15" x14ac:dyDescent="0.25">
      <c r="G5269" s="15"/>
      <c r="N5269" s="15"/>
      <c r="S5269" s="15"/>
      <c r="V5269" s="15"/>
      <c r="X5269" s="28"/>
      <c r="Z5269" s="28"/>
    </row>
    <row r="5270" spans="7:26" ht="15" x14ac:dyDescent="0.25">
      <c r="G5270" s="15"/>
      <c r="N5270" s="15"/>
      <c r="S5270" s="15"/>
      <c r="V5270" s="15"/>
      <c r="X5270" s="28"/>
      <c r="Z5270" s="28"/>
    </row>
    <row r="5271" spans="7:26" ht="15" x14ac:dyDescent="0.25">
      <c r="G5271" s="15"/>
      <c r="N5271" s="15"/>
      <c r="S5271" s="15"/>
      <c r="V5271" s="15"/>
      <c r="X5271" s="28"/>
      <c r="Z5271" s="28"/>
    </row>
    <row r="5272" spans="7:26" ht="15" x14ac:dyDescent="0.25">
      <c r="G5272" s="15"/>
      <c r="N5272" s="15"/>
      <c r="S5272" s="15"/>
      <c r="V5272" s="15"/>
      <c r="X5272" s="28"/>
      <c r="Z5272" s="28"/>
    </row>
    <row r="5273" spans="7:26" ht="15" x14ac:dyDescent="0.25">
      <c r="G5273" s="15"/>
      <c r="N5273" s="15"/>
      <c r="S5273" s="15"/>
      <c r="V5273" s="15"/>
      <c r="X5273" s="28"/>
      <c r="Z5273" s="28"/>
    </row>
    <row r="5274" spans="7:26" ht="15" x14ac:dyDescent="0.25">
      <c r="G5274" s="15"/>
      <c r="N5274" s="15"/>
      <c r="S5274" s="15"/>
      <c r="V5274" s="15"/>
      <c r="X5274" s="28"/>
      <c r="Z5274" s="28"/>
    </row>
    <row r="5275" spans="7:26" ht="15" x14ac:dyDescent="0.25">
      <c r="G5275" s="15"/>
      <c r="N5275" s="15"/>
      <c r="S5275" s="15"/>
      <c r="V5275" s="15"/>
      <c r="X5275" s="28"/>
      <c r="Z5275" s="28"/>
    </row>
    <row r="5276" spans="7:26" ht="15" x14ac:dyDescent="0.25">
      <c r="G5276" s="15"/>
      <c r="N5276" s="15"/>
      <c r="S5276" s="15"/>
      <c r="V5276" s="15"/>
      <c r="X5276" s="28"/>
      <c r="Z5276" s="28"/>
    </row>
    <row r="5277" spans="7:26" ht="15" x14ac:dyDescent="0.25">
      <c r="G5277" s="15"/>
      <c r="N5277" s="15"/>
      <c r="S5277" s="15"/>
      <c r="V5277" s="15"/>
      <c r="X5277" s="28"/>
      <c r="Z5277" s="28"/>
    </row>
    <row r="5278" spans="7:26" ht="15" x14ac:dyDescent="0.25">
      <c r="G5278" s="15"/>
      <c r="N5278" s="15"/>
      <c r="S5278" s="15"/>
      <c r="V5278" s="15"/>
      <c r="X5278" s="28"/>
      <c r="Z5278" s="28"/>
    </row>
    <row r="5279" spans="7:26" ht="15" x14ac:dyDescent="0.25">
      <c r="G5279" s="15"/>
      <c r="N5279" s="15"/>
      <c r="S5279" s="15"/>
      <c r="V5279" s="15"/>
      <c r="X5279" s="28"/>
      <c r="Z5279" s="28"/>
    </row>
    <row r="5280" spans="7:26" ht="15" x14ac:dyDescent="0.25">
      <c r="X5280" s="28"/>
      <c r="Z5280" s="28"/>
    </row>
    <row r="5281" spans="24:26" ht="15" x14ac:dyDescent="0.25">
      <c r="X5281" s="28"/>
      <c r="Z5281" s="28"/>
    </row>
    <row r="5282" spans="24:26" ht="15" x14ac:dyDescent="0.25">
      <c r="X5282" s="28"/>
      <c r="Z5282" s="28"/>
    </row>
    <row r="5283" spans="24:26" ht="15" x14ac:dyDescent="0.25">
      <c r="X5283" s="28"/>
      <c r="Z5283" s="28"/>
    </row>
    <row r="5284" spans="24:26" ht="15" x14ac:dyDescent="0.25">
      <c r="X5284" s="28"/>
      <c r="Z5284" s="28"/>
    </row>
    <row r="5285" spans="24:26" ht="15" x14ac:dyDescent="0.25">
      <c r="X5285" s="28"/>
      <c r="Z5285" s="28"/>
    </row>
    <row r="5286" spans="24:26" ht="15" x14ac:dyDescent="0.25">
      <c r="X5286" s="28"/>
      <c r="Z5286" s="28"/>
    </row>
    <row r="5287" spans="24:26" ht="15" x14ac:dyDescent="0.25">
      <c r="X5287" s="28"/>
      <c r="Z5287" s="28"/>
    </row>
    <row r="5288" spans="24:26" ht="15" x14ac:dyDescent="0.25">
      <c r="X5288" s="28"/>
      <c r="Z5288" s="28"/>
    </row>
    <row r="5289" spans="24:26" ht="15" x14ac:dyDescent="0.25">
      <c r="X5289" s="28"/>
      <c r="Z5289" s="28"/>
    </row>
    <row r="5290" spans="24:26" ht="15" x14ac:dyDescent="0.25">
      <c r="X5290" s="28"/>
      <c r="Z5290" s="28"/>
    </row>
    <row r="5291" spans="24:26" ht="15" x14ac:dyDescent="0.25">
      <c r="X5291" s="28"/>
      <c r="Z5291" s="28"/>
    </row>
    <row r="5292" spans="24:26" ht="15" x14ac:dyDescent="0.25">
      <c r="X5292" s="28"/>
      <c r="Z5292" s="28"/>
    </row>
    <row r="5293" spans="24:26" ht="15" x14ac:dyDescent="0.25">
      <c r="X5293" s="28"/>
      <c r="Z5293" s="28"/>
    </row>
    <row r="5294" spans="24:26" ht="15" x14ac:dyDescent="0.25">
      <c r="X5294" s="28"/>
      <c r="Z5294" s="28"/>
    </row>
    <row r="5295" spans="24:26" ht="15" x14ac:dyDescent="0.25">
      <c r="X5295" s="28"/>
      <c r="Z5295" s="28"/>
    </row>
    <row r="5296" spans="24:26" ht="15" x14ac:dyDescent="0.25">
      <c r="X5296" s="28"/>
      <c r="Z5296" s="28"/>
    </row>
    <row r="5297" spans="24:26" ht="15" x14ac:dyDescent="0.25">
      <c r="X5297" s="28"/>
      <c r="Z5297" s="28"/>
    </row>
    <row r="5298" spans="24:26" ht="15" x14ac:dyDescent="0.25">
      <c r="X5298" s="28"/>
      <c r="Z5298" s="28"/>
    </row>
    <row r="5299" spans="24:26" ht="15" x14ac:dyDescent="0.25">
      <c r="X5299" s="28"/>
      <c r="Z5299" s="28"/>
    </row>
    <row r="5300" spans="24:26" ht="15" x14ac:dyDescent="0.25">
      <c r="X5300" s="28"/>
      <c r="Z5300" s="28"/>
    </row>
    <row r="5301" spans="24:26" ht="15" x14ac:dyDescent="0.25">
      <c r="X5301" s="28"/>
      <c r="Z5301" s="28"/>
    </row>
    <row r="5302" spans="24:26" ht="15" x14ac:dyDescent="0.25">
      <c r="X5302" s="28"/>
      <c r="Z5302" s="28"/>
    </row>
    <row r="5303" spans="24:26" ht="15" x14ac:dyDescent="0.25">
      <c r="X5303" s="28"/>
      <c r="Z5303" s="28"/>
    </row>
    <row r="5304" spans="24:26" ht="15" x14ac:dyDescent="0.25">
      <c r="X5304" s="28"/>
      <c r="Z5304" s="28"/>
    </row>
    <row r="5305" spans="24:26" ht="15" x14ac:dyDescent="0.25">
      <c r="X5305" s="28"/>
      <c r="Z5305" s="28"/>
    </row>
    <row r="5306" spans="24:26" ht="15" x14ac:dyDescent="0.25">
      <c r="X5306" s="28"/>
      <c r="Z5306" s="28"/>
    </row>
    <row r="5307" spans="24:26" ht="15" x14ac:dyDescent="0.25">
      <c r="X5307" s="28"/>
      <c r="Z5307" s="28"/>
    </row>
    <row r="5308" spans="24:26" ht="15" x14ac:dyDescent="0.25">
      <c r="X5308" s="28"/>
      <c r="Z5308" s="28"/>
    </row>
    <row r="5309" spans="24:26" ht="15" x14ac:dyDescent="0.25">
      <c r="X5309" s="28"/>
      <c r="Z5309" s="28"/>
    </row>
    <row r="5310" spans="24:26" ht="15" x14ac:dyDescent="0.25">
      <c r="X5310" s="28"/>
      <c r="Z5310" s="28"/>
    </row>
    <row r="5311" spans="24:26" ht="15" x14ac:dyDescent="0.25">
      <c r="X5311" s="28"/>
      <c r="Z5311" s="28"/>
    </row>
    <row r="5312" spans="24:26" ht="15" x14ac:dyDescent="0.25">
      <c r="X5312" s="28"/>
      <c r="Z5312" s="28"/>
    </row>
    <row r="5313" spans="24:26" ht="15" x14ac:dyDescent="0.25">
      <c r="X5313" s="28"/>
      <c r="Z5313" s="28"/>
    </row>
    <row r="5314" spans="24:26" ht="15" x14ac:dyDescent="0.25">
      <c r="X5314" s="28"/>
      <c r="Z5314" s="28"/>
    </row>
    <row r="5315" spans="24:26" ht="15" x14ac:dyDescent="0.25">
      <c r="X5315" s="28"/>
      <c r="Z5315" s="28"/>
    </row>
    <row r="5316" spans="24:26" ht="15" x14ac:dyDescent="0.25">
      <c r="X5316" s="28"/>
      <c r="Z5316" s="28"/>
    </row>
    <row r="5317" spans="24:26" ht="15" x14ac:dyDescent="0.25">
      <c r="X5317" s="28"/>
      <c r="Z5317" s="28"/>
    </row>
    <row r="5318" spans="24:26" ht="15" x14ac:dyDescent="0.25">
      <c r="X5318" s="28"/>
      <c r="Z5318" s="28"/>
    </row>
    <row r="5319" spans="24:26" ht="15" x14ac:dyDescent="0.25">
      <c r="X5319" s="28"/>
      <c r="Z5319" s="28"/>
    </row>
    <row r="5320" spans="24:26" ht="15" x14ac:dyDescent="0.25">
      <c r="X5320" s="28"/>
      <c r="Z5320" s="28"/>
    </row>
    <row r="5321" spans="24:26" ht="15" x14ac:dyDescent="0.25">
      <c r="X5321" s="28"/>
      <c r="Z5321" s="28"/>
    </row>
    <row r="5322" spans="24:26" ht="15" x14ac:dyDescent="0.25">
      <c r="X5322" s="28"/>
      <c r="Z5322" s="28"/>
    </row>
    <row r="5323" spans="24:26" ht="15" x14ac:dyDescent="0.25">
      <c r="X5323" s="28"/>
      <c r="Z5323" s="28"/>
    </row>
    <row r="5324" spans="24:26" ht="15" x14ac:dyDescent="0.25">
      <c r="X5324" s="28"/>
      <c r="Z5324" s="28"/>
    </row>
    <row r="5325" spans="24:26" ht="15" x14ac:dyDescent="0.25">
      <c r="X5325" s="28"/>
      <c r="Z5325" s="28"/>
    </row>
    <row r="5326" spans="24:26" ht="15" x14ac:dyDescent="0.25">
      <c r="X5326" s="28"/>
      <c r="Z5326" s="28"/>
    </row>
    <row r="5327" spans="24:26" ht="15" x14ac:dyDescent="0.25">
      <c r="X5327" s="28"/>
      <c r="Z5327" s="28"/>
    </row>
    <row r="5328" spans="24:26" ht="15" x14ac:dyDescent="0.25">
      <c r="X5328" s="28"/>
      <c r="Z5328" s="28"/>
    </row>
    <row r="5329" spans="24:26" ht="15" x14ac:dyDescent="0.25">
      <c r="X5329" s="28"/>
      <c r="Z5329" s="28"/>
    </row>
    <row r="5330" spans="24:26" ht="15" x14ac:dyDescent="0.25">
      <c r="X5330" s="28"/>
      <c r="Z5330" s="28"/>
    </row>
    <row r="5331" spans="24:26" ht="15" x14ac:dyDescent="0.25">
      <c r="X5331" s="28"/>
      <c r="Z5331" s="28"/>
    </row>
    <row r="5332" spans="24:26" ht="15" x14ac:dyDescent="0.25">
      <c r="X5332" s="28"/>
      <c r="Z5332" s="28"/>
    </row>
    <row r="5333" spans="24:26" ht="15" x14ac:dyDescent="0.25">
      <c r="X5333" s="28"/>
      <c r="Z5333" s="28"/>
    </row>
    <row r="5334" spans="24:26" ht="15" x14ac:dyDescent="0.25">
      <c r="X5334" s="28"/>
      <c r="Z5334" s="28"/>
    </row>
    <row r="5335" spans="24:26" ht="15" x14ac:dyDescent="0.25">
      <c r="X5335" s="28"/>
      <c r="Z5335" s="28"/>
    </row>
    <row r="5336" spans="24:26" ht="15" x14ac:dyDescent="0.25">
      <c r="X5336" s="28"/>
      <c r="Z5336" s="28"/>
    </row>
    <row r="5337" spans="24:26" ht="15" x14ac:dyDescent="0.25">
      <c r="X5337" s="28"/>
      <c r="Z5337" s="28"/>
    </row>
    <row r="5338" spans="24:26" ht="15" x14ac:dyDescent="0.25">
      <c r="X5338" s="28"/>
      <c r="Z5338" s="28"/>
    </row>
    <row r="5339" spans="24:26" ht="15" x14ac:dyDescent="0.25">
      <c r="X5339" s="28"/>
      <c r="Z5339" s="28"/>
    </row>
    <row r="5340" spans="24:26" ht="15" x14ac:dyDescent="0.25">
      <c r="X5340" s="28"/>
      <c r="Z5340" s="28"/>
    </row>
    <row r="5341" spans="24:26" ht="15" x14ac:dyDescent="0.25">
      <c r="X5341" s="28"/>
      <c r="Z5341" s="28"/>
    </row>
    <row r="5342" spans="24:26" ht="15" x14ac:dyDescent="0.25">
      <c r="X5342" s="28"/>
      <c r="Z5342" s="28"/>
    </row>
    <row r="5343" spans="24:26" ht="15" x14ac:dyDescent="0.25">
      <c r="X5343" s="28"/>
      <c r="Z5343" s="28"/>
    </row>
    <row r="5344" spans="24:26" ht="15" x14ac:dyDescent="0.25">
      <c r="X5344" s="28"/>
      <c r="Z5344" s="28"/>
    </row>
    <row r="5345" spans="24:26" ht="15" x14ac:dyDescent="0.25">
      <c r="X5345" s="28"/>
      <c r="Z5345" s="28"/>
    </row>
    <row r="5346" spans="24:26" ht="15" x14ac:dyDescent="0.25">
      <c r="X5346" s="28"/>
      <c r="Z5346" s="28"/>
    </row>
    <row r="5347" spans="24:26" ht="15" x14ac:dyDescent="0.25">
      <c r="X5347" s="28"/>
      <c r="Z5347" s="28"/>
    </row>
    <row r="5348" spans="24:26" ht="15" x14ac:dyDescent="0.25">
      <c r="X5348" s="28"/>
      <c r="Z5348" s="28"/>
    </row>
    <row r="5349" spans="24:26" ht="15" x14ac:dyDescent="0.25">
      <c r="X5349" s="28"/>
      <c r="Z5349" s="28"/>
    </row>
    <row r="5350" spans="24:26" ht="15" x14ac:dyDescent="0.25">
      <c r="X5350" s="28"/>
      <c r="Z5350" s="28"/>
    </row>
    <row r="5351" spans="24:26" ht="15" x14ac:dyDescent="0.25">
      <c r="X5351" s="28"/>
      <c r="Z5351" s="28"/>
    </row>
    <row r="5352" spans="24:26" ht="15" x14ac:dyDescent="0.25">
      <c r="X5352" s="28"/>
      <c r="Z5352" s="28"/>
    </row>
    <row r="5353" spans="24:26" ht="15" x14ac:dyDescent="0.25">
      <c r="X5353" s="28"/>
      <c r="Z5353" s="28"/>
    </row>
    <row r="5354" spans="24:26" ht="15" x14ac:dyDescent="0.25">
      <c r="X5354" s="28"/>
      <c r="Z5354" s="28"/>
    </row>
    <row r="5355" spans="24:26" ht="15" x14ac:dyDescent="0.25">
      <c r="X5355" s="28"/>
      <c r="Z5355" s="28"/>
    </row>
    <row r="5356" spans="24:26" ht="15" x14ac:dyDescent="0.25">
      <c r="X5356" s="28"/>
      <c r="Z5356" s="28"/>
    </row>
    <row r="5357" spans="24:26" ht="15" x14ac:dyDescent="0.25">
      <c r="X5357" s="28"/>
      <c r="Z5357" s="28"/>
    </row>
    <row r="5358" spans="24:26" ht="15" x14ac:dyDescent="0.25">
      <c r="X5358" s="28"/>
      <c r="Z5358" s="28"/>
    </row>
    <row r="5359" spans="24:26" ht="15" x14ac:dyDescent="0.25">
      <c r="X5359" s="28"/>
      <c r="Z5359" s="28"/>
    </row>
    <row r="5360" spans="24:26" ht="15" x14ac:dyDescent="0.25">
      <c r="X5360" s="28"/>
      <c r="Z5360" s="28"/>
    </row>
    <row r="5361" spans="24:26" ht="15" x14ac:dyDescent="0.25">
      <c r="X5361" s="28"/>
      <c r="Z5361" s="28"/>
    </row>
    <row r="5362" spans="24:26" ht="15" x14ac:dyDescent="0.25">
      <c r="X5362" s="28"/>
      <c r="Z5362" s="28"/>
    </row>
    <row r="5363" spans="24:26" ht="15" x14ac:dyDescent="0.25">
      <c r="X5363" s="28"/>
      <c r="Z5363" s="28"/>
    </row>
    <row r="5364" spans="24:26" ht="15" x14ac:dyDescent="0.25">
      <c r="X5364" s="28"/>
      <c r="Z5364" s="28"/>
    </row>
    <row r="5365" spans="24:26" ht="15" x14ac:dyDescent="0.25">
      <c r="X5365" s="28"/>
      <c r="Z5365" s="28"/>
    </row>
    <row r="5366" spans="24:26" ht="15" x14ac:dyDescent="0.25">
      <c r="X5366" s="28"/>
      <c r="Z5366" s="28"/>
    </row>
    <row r="5367" spans="24:26" ht="15" x14ac:dyDescent="0.25">
      <c r="X5367" s="28"/>
      <c r="Z5367" s="28"/>
    </row>
    <row r="5368" spans="24:26" ht="15" x14ac:dyDescent="0.25">
      <c r="X5368" s="28"/>
      <c r="Z5368" s="28"/>
    </row>
    <row r="5369" spans="24:26" ht="15" x14ac:dyDescent="0.25">
      <c r="X5369" s="28"/>
      <c r="Z5369" s="28"/>
    </row>
    <row r="5370" spans="24:26" ht="15" x14ac:dyDescent="0.25">
      <c r="X5370" s="28"/>
      <c r="Z5370" s="28"/>
    </row>
    <row r="5371" spans="24:26" ht="15" x14ac:dyDescent="0.25">
      <c r="X5371" s="28"/>
      <c r="Z5371" s="28"/>
    </row>
    <row r="5372" spans="24:26" ht="15" x14ac:dyDescent="0.25">
      <c r="X5372" s="28"/>
      <c r="Z5372" s="28"/>
    </row>
    <row r="5373" spans="24:26" ht="15" x14ac:dyDescent="0.25">
      <c r="X5373" s="28"/>
      <c r="Z5373" s="28"/>
    </row>
    <row r="5374" spans="24:26" ht="15" x14ac:dyDescent="0.25">
      <c r="X5374" s="28"/>
      <c r="Z5374" s="28"/>
    </row>
    <row r="5375" spans="24:26" ht="15" x14ac:dyDescent="0.25">
      <c r="X5375" s="28"/>
      <c r="Z5375" s="28"/>
    </row>
    <row r="5376" spans="24:26" ht="15" x14ac:dyDescent="0.25">
      <c r="X5376" s="28"/>
      <c r="Z5376" s="28"/>
    </row>
    <row r="5377" spans="24:26" ht="15" x14ac:dyDescent="0.25">
      <c r="X5377" s="28"/>
      <c r="Z5377" s="28"/>
    </row>
    <row r="5378" spans="24:26" ht="15" x14ac:dyDescent="0.25">
      <c r="X5378" s="28"/>
      <c r="Z5378" s="28"/>
    </row>
    <row r="5379" spans="24:26" ht="15" x14ac:dyDescent="0.25">
      <c r="X5379" s="28"/>
      <c r="Z5379" s="28"/>
    </row>
    <row r="5380" spans="24:26" ht="15" x14ac:dyDescent="0.25">
      <c r="X5380" s="28"/>
      <c r="Z5380" s="28"/>
    </row>
    <row r="5381" spans="24:26" ht="15" x14ac:dyDescent="0.25">
      <c r="X5381" s="28"/>
      <c r="Z5381" s="28"/>
    </row>
    <row r="5382" spans="24:26" ht="15" x14ac:dyDescent="0.25">
      <c r="X5382" s="28"/>
      <c r="Z5382" s="28"/>
    </row>
    <row r="5383" spans="24:26" ht="15" x14ac:dyDescent="0.25">
      <c r="X5383" s="28"/>
      <c r="Z5383" s="28"/>
    </row>
    <row r="5384" spans="24:26" ht="15" x14ac:dyDescent="0.25">
      <c r="X5384" s="28"/>
      <c r="Z5384" s="28"/>
    </row>
    <row r="5385" spans="24:26" ht="15" x14ac:dyDescent="0.25">
      <c r="X5385" s="28"/>
      <c r="Z5385" s="28"/>
    </row>
    <row r="5386" spans="24:26" ht="15" x14ac:dyDescent="0.25">
      <c r="X5386" s="28"/>
      <c r="Z5386" s="28"/>
    </row>
    <row r="5387" spans="24:26" ht="15" x14ac:dyDescent="0.25">
      <c r="X5387" s="28"/>
      <c r="Z5387" s="28"/>
    </row>
    <row r="5388" spans="24:26" ht="15" x14ac:dyDescent="0.25">
      <c r="X5388" s="28"/>
      <c r="Z5388" s="28"/>
    </row>
    <row r="5389" spans="24:26" ht="15" x14ac:dyDescent="0.25">
      <c r="X5389" s="28"/>
      <c r="Z5389" s="28"/>
    </row>
    <row r="5390" spans="24:26" ht="15" x14ac:dyDescent="0.25">
      <c r="X5390" s="28"/>
      <c r="Z5390" s="28"/>
    </row>
    <row r="5391" spans="24:26" ht="15" x14ac:dyDescent="0.25">
      <c r="X5391" s="28"/>
      <c r="Z5391" s="28"/>
    </row>
    <row r="5392" spans="24:26" ht="15" x14ac:dyDescent="0.25">
      <c r="X5392" s="28"/>
      <c r="Z5392" s="28"/>
    </row>
    <row r="5393" spans="24:26" ht="15" x14ac:dyDescent="0.25">
      <c r="X5393" s="28"/>
      <c r="Z5393" s="28"/>
    </row>
    <row r="5394" spans="24:26" ht="15" x14ac:dyDescent="0.25">
      <c r="X5394" s="28"/>
      <c r="Z5394" s="28"/>
    </row>
    <row r="5395" spans="24:26" ht="15" x14ac:dyDescent="0.25">
      <c r="X5395" s="28"/>
      <c r="Z5395" s="28"/>
    </row>
    <row r="5396" spans="24:26" ht="15" x14ac:dyDescent="0.25">
      <c r="X5396" s="28"/>
      <c r="Z5396" s="28"/>
    </row>
    <row r="5397" spans="24:26" ht="15" x14ac:dyDescent="0.25">
      <c r="X5397" s="28"/>
      <c r="Z5397" s="28"/>
    </row>
    <row r="5398" spans="24:26" ht="15" x14ac:dyDescent="0.25">
      <c r="X5398" s="28"/>
      <c r="Z5398" s="28"/>
    </row>
    <row r="5399" spans="24:26" ht="15" x14ac:dyDescent="0.25">
      <c r="X5399" s="28"/>
      <c r="Z5399" s="28"/>
    </row>
    <row r="5400" spans="24:26" ht="15" x14ac:dyDescent="0.25">
      <c r="X5400" s="28"/>
      <c r="Z5400" s="28"/>
    </row>
    <row r="5401" spans="24:26" ht="15" x14ac:dyDescent="0.25">
      <c r="X5401" s="28"/>
      <c r="Z5401" s="28"/>
    </row>
    <row r="5402" spans="24:26" ht="15" x14ac:dyDescent="0.25">
      <c r="X5402" s="28"/>
      <c r="Z5402" s="28"/>
    </row>
    <row r="5403" spans="24:26" ht="15" x14ac:dyDescent="0.25">
      <c r="X5403" s="28"/>
      <c r="Z5403" s="28"/>
    </row>
    <row r="5404" spans="24:26" ht="15" x14ac:dyDescent="0.25">
      <c r="X5404" s="28"/>
      <c r="Z5404" s="28"/>
    </row>
    <row r="5405" spans="24:26" ht="15" x14ac:dyDescent="0.25">
      <c r="X5405" s="28"/>
      <c r="Z5405" s="28"/>
    </row>
    <row r="5406" spans="24:26" ht="15" x14ac:dyDescent="0.25">
      <c r="X5406" s="28"/>
      <c r="Z5406" s="28"/>
    </row>
    <row r="5407" spans="24:26" ht="15" x14ac:dyDescent="0.25">
      <c r="X5407" s="28"/>
      <c r="Z5407" s="28"/>
    </row>
    <row r="5408" spans="24:26" ht="15" x14ac:dyDescent="0.25">
      <c r="X5408" s="28"/>
      <c r="Z5408" s="28"/>
    </row>
    <row r="5409" spans="24:26" ht="15" x14ac:dyDescent="0.25">
      <c r="X5409" s="28"/>
      <c r="Z5409" s="28"/>
    </row>
    <row r="5410" spans="24:26" ht="15" x14ac:dyDescent="0.25">
      <c r="X5410" s="28"/>
      <c r="Z5410" s="28"/>
    </row>
    <row r="5411" spans="24:26" ht="15" x14ac:dyDescent="0.25">
      <c r="X5411" s="28"/>
      <c r="Z5411" s="28"/>
    </row>
    <row r="5412" spans="24:26" ht="15" x14ac:dyDescent="0.25">
      <c r="X5412" s="28"/>
      <c r="Z5412" s="28"/>
    </row>
    <row r="5413" spans="24:26" ht="15" x14ac:dyDescent="0.25">
      <c r="X5413" s="28"/>
      <c r="Z5413" s="28"/>
    </row>
    <row r="5414" spans="24:26" ht="15" x14ac:dyDescent="0.25">
      <c r="X5414" s="28"/>
      <c r="Z5414" s="28"/>
    </row>
    <row r="5415" spans="24:26" ht="15" x14ac:dyDescent="0.25">
      <c r="X5415" s="28"/>
      <c r="Z5415" s="28"/>
    </row>
    <row r="5416" spans="24:26" ht="15" x14ac:dyDescent="0.25">
      <c r="X5416" s="28"/>
      <c r="Z5416" s="28"/>
    </row>
    <row r="5417" spans="24:26" ht="15" x14ac:dyDescent="0.25">
      <c r="X5417" s="28"/>
      <c r="Z5417" s="28"/>
    </row>
    <row r="5418" spans="24:26" ht="15" x14ac:dyDescent="0.25">
      <c r="X5418" s="28"/>
      <c r="Z5418" s="28"/>
    </row>
    <row r="5419" spans="24:26" ht="15" x14ac:dyDescent="0.25">
      <c r="X5419" s="28"/>
      <c r="Z5419" s="28"/>
    </row>
    <row r="5420" spans="24:26" ht="15" x14ac:dyDescent="0.25">
      <c r="X5420" s="28"/>
      <c r="Z5420" s="28"/>
    </row>
    <row r="5421" spans="24:26" ht="15" x14ac:dyDescent="0.25">
      <c r="X5421" s="28"/>
      <c r="Z5421" s="28"/>
    </row>
    <row r="5422" spans="24:26" ht="15" x14ac:dyDescent="0.25">
      <c r="X5422" s="28"/>
      <c r="Z5422" s="28"/>
    </row>
    <row r="5423" spans="24:26" ht="15" x14ac:dyDescent="0.25">
      <c r="X5423" s="28"/>
      <c r="Z5423" s="28"/>
    </row>
    <row r="5424" spans="24:26" ht="15" x14ac:dyDescent="0.25">
      <c r="X5424" s="28"/>
      <c r="Z5424" s="28"/>
    </row>
    <row r="5425" spans="7:26" ht="15" x14ac:dyDescent="0.25">
      <c r="X5425" s="28"/>
      <c r="Z5425" s="28"/>
    </row>
    <row r="5426" spans="7:26" ht="15" x14ac:dyDescent="0.25">
      <c r="X5426" s="28"/>
      <c r="Z5426" s="28"/>
    </row>
    <row r="5427" spans="7:26" ht="15" x14ac:dyDescent="0.25">
      <c r="X5427" s="28"/>
      <c r="Z5427" s="28"/>
    </row>
    <row r="5428" spans="7:26" ht="15" x14ac:dyDescent="0.25">
      <c r="X5428" s="28"/>
      <c r="Z5428" s="28"/>
    </row>
    <row r="5429" spans="7:26" ht="15" x14ac:dyDescent="0.25">
      <c r="X5429" s="28"/>
      <c r="Z5429" s="28"/>
    </row>
    <row r="5430" spans="7:26" ht="15" x14ac:dyDescent="0.25">
      <c r="X5430" s="28"/>
      <c r="Z5430" s="28"/>
    </row>
    <row r="5431" spans="7:26" ht="15" x14ac:dyDescent="0.25">
      <c r="X5431" s="28"/>
      <c r="Z5431" s="28"/>
    </row>
    <row r="5432" spans="7:26" ht="15" x14ac:dyDescent="0.25">
      <c r="X5432" s="28"/>
      <c r="Z5432" s="28"/>
    </row>
    <row r="5433" spans="7:26" ht="15" x14ac:dyDescent="0.25">
      <c r="X5433" s="28"/>
      <c r="Z5433" s="28"/>
    </row>
    <row r="5434" spans="7:26" ht="15" x14ac:dyDescent="0.25">
      <c r="X5434" s="28"/>
      <c r="Z5434" s="28"/>
    </row>
    <row r="5435" spans="7:26" ht="15" x14ac:dyDescent="0.25">
      <c r="X5435" s="28"/>
      <c r="Z5435" s="28"/>
    </row>
    <row r="5436" spans="7:26" ht="15" x14ac:dyDescent="0.25">
      <c r="X5436" s="28"/>
      <c r="Z5436" s="28"/>
    </row>
    <row r="5437" spans="7:26" ht="15" x14ac:dyDescent="0.25">
      <c r="X5437" s="28"/>
      <c r="Z5437" s="28"/>
    </row>
    <row r="5438" spans="7:26" ht="15" x14ac:dyDescent="0.25">
      <c r="X5438" s="28"/>
      <c r="Z5438" s="28"/>
    </row>
    <row r="5439" spans="7:26" ht="15" x14ac:dyDescent="0.25">
      <c r="G5439" s="15"/>
      <c r="N5439" s="15"/>
      <c r="S5439" s="15"/>
      <c r="V5439" s="15"/>
      <c r="X5439" s="28"/>
      <c r="Z5439" s="28"/>
    </row>
    <row r="5440" spans="7:26" ht="15" x14ac:dyDescent="0.25">
      <c r="G5440" s="15"/>
      <c r="N5440" s="15"/>
      <c r="S5440" s="15"/>
      <c r="V5440" s="15"/>
      <c r="X5440" s="28"/>
      <c r="Z5440" s="28"/>
    </row>
    <row r="5441" spans="7:26" ht="15" x14ac:dyDescent="0.25">
      <c r="G5441" s="15"/>
      <c r="N5441" s="15"/>
      <c r="S5441" s="15"/>
      <c r="V5441" s="15"/>
      <c r="X5441" s="28"/>
      <c r="Z5441" s="28"/>
    </row>
    <row r="5442" spans="7:26" ht="15" x14ac:dyDescent="0.25">
      <c r="G5442" s="15"/>
      <c r="N5442" s="15"/>
      <c r="S5442" s="15"/>
      <c r="V5442" s="15"/>
      <c r="X5442" s="28"/>
      <c r="Z5442" s="28"/>
    </row>
    <row r="5443" spans="7:26" ht="15" x14ac:dyDescent="0.25">
      <c r="G5443" s="15"/>
      <c r="N5443" s="15"/>
      <c r="S5443" s="15"/>
      <c r="V5443" s="15"/>
      <c r="X5443" s="28"/>
      <c r="Z5443" s="28"/>
    </row>
    <row r="5444" spans="7:26" ht="15" x14ac:dyDescent="0.25">
      <c r="G5444" s="15"/>
      <c r="N5444" s="15"/>
      <c r="S5444" s="15"/>
      <c r="V5444" s="15"/>
      <c r="X5444" s="28"/>
      <c r="Z5444" s="28"/>
    </row>
    <row r="5445" spans="7:26" ht="15" x14ac:dyDescent="0.25">
      <c r="G5445" s="15"/>
      <c r="N5445" s="15"/>
      <c r="S5445" s="15"/>
      <c r="V5445" s="15"/>
      <c r="X5445" s="28"/>
      <c r="Z5445" s="28"/>
    </row>
    <row r="5446" spans="7:26" ht="15" x14ac:dyDescent="0.25">
      <c r="G5446" s="15"/>
      <c r="N5446" s="15"/>
      <c r="S5446" s="15"/>
      <c r="V5446" s="15"/>
      <c r="X5446" s="28"/>
      <c r="Z5446" s="28"/>
    </row>
    <row r="5447" spans="7:26" ht="15" x14ac:dyDescent="0.25">
      <c r="G5447" s="15"/>
      <c r="N5447" s="15"/>
      <c r="S5447" s="15"/>
      <c r="V5447" s="15"/>
      <c r="X5447" s="28"/>
      <c r="Z5447" s="28"/>
    </row>
    <row r="5448" spans="7:26" ht="15" x14ac:dyDescent="0.25">
      <c r="G5448" s="15"/>
      <c r="N5448" s="15"/>
      <c r="S5448" s="15"/>
      <c r="V5448" s="15"/>
      <c r="X5448" s="28"/>
      <c r="Z5448" s="28"/>
    </row>
    <row r="5449" spans="7:26" ht="15" x14ac:dyDescent="0.25">
      <c r="G5449" s="15"/>
      <c r="N5449" s="15"/>
      <c r="S5449" s="15"/>
      <c r="V5449" s="15"/>
      <c r="X5449" s="28"/>
      <c r="Z5449" s="28"/>
    </row>
    <row r="5450" spans="7:26" ht="15" x14ac:dyDescent="0.25">
      <c r="G5450" s="15"/>
      <c r="N5450" s="15"/>
      <c r="S5450" s="15"/>
      <c r="V5450" s="15"/>
      <c r="X5450" s="28"/>
      <c r="Z5450" s="28"/>
    </row>
    <row r="5451" spans="7:26" ht="15" x14ac:dyDescent="0.25">
      <c r="G5451" s="15"/>
      <c r="N5451" s="15"/>
      <c r="S5451" s="15"/>
      <c r="V5451" s="15"/>
      <c r="X5451" s="28"/>
      <c r="Z5451" s="28"/>
    </row>
    <row r="5452" spans="7:26" ht="15" x14ac:dyDescent="0.25">
      <c r="G5452" s="15"/>
      <c r="N5452" s="15"/>
      <c r="S5452" s="15"/>
      <c r="V5452" s="15"/>
      <c r="X5452" s="28"/>
      <c r="Z5452" s="28"/>
    </row>
    <row r="5453" spans="7:26" ht="15" x14ac:dyDescent="0.25">
      <c r="G5453" s="15"/>
      <c r="N5453" s="15"/>
      <c r="S5453" s="15"/>
      <c r="V5453" s="15"/>
      <c r="X5453" s="28"/>
      <c r="Z5453" s="28"/>
    </row>
    <row r="5454" spans="7:26" ht="15" x14ac:dyDescent="0.25">
      <c r="G5454" s="15"/>
      <c r="N5454" s="15"/>
      <c r="S5454" s="15"/>
      <c r="V5454" s="15"/>
      <c r="X5454" s="28"/>
      <c r="Z5454" s="28"/>
    </row>
    <row r="5455" spans="7:26" ht="15" x14ac:dyDescent="0.25">
      <c r="G5455" s="15"/>
      <c r="N5455" s="15"/>
      <c r="S5455" s="15"/>
      <c r="V5455" s="15"/>
      <c r="X5455" s="28"/>
      <c r="Z5455" s="28"/>
    </row>
    <row r="5456" spans="7:26" ht="15" x14ac:dyDescent="0.25">
      <c r="G5456" s="15"/>
      <c r="N5456" s="15"/>
      <c r="S5456" s="15"/>
      <c r="V5456" s="15"/>
      <c r="X5456" s="28"/>
      <c r="Z5456" s="28"/>
    </row>
    <row r="5457" spans="7:26" ht="15" x14ac:dyDescent="0.25">
      <c r="G5457" s="15"/>
      <c r="N5457" s="15"/>
      <c r="S5457" s="15"/>
      <c r="V5457" s="15"/>
      <c r="X5457" s="28"/>
      <c r="Z5457" s="28"/>
    </row>
    <row r="5458" spans="7:26" ht="15" x14ac:dyDescent="0.25">
      <c r="G5458" s="15"/>
      <c r="N5458" s="15"/>
      <c r="S5458" s="15"/>
      <c r="V5458" s="15"/>
      <c r="X5458" s="28"/>
      <c r="Z5458" s="28"/>
    </row>
    <row r="5459" spans="7:26" ht="15" x14ac:dyDescent="0.25">
      <c r="G5459" s="15"/>
      <c r="N5459" s="15"/>
      <c r="S5459" s="15"/>
      <c r="V5459" s="15"/>
      <c r="X5459" s="28"/>
      <c r="Z5459" s="28"/>
    </row>
    <row r="5460" spans="7:26" ht="15" x14ac:dyDescent="0.25">
      <c r="G5460" s="15"/>
      <c r="N5460" s="15"/>
      <c r="S5460" s="15"/>
      <c r="V5460" s="15"/>
      <c r="X5460" s="28"/>
      <c r="Z5460" s="28"/>
    </row>
    <row r="5461" spans="7:26" x14ac:dyDescent="0.2">
      <c r="G5461" s="15"/>
      <c r="N5461" s="15"/>
      <c r="S5461" s="15"/>
      <c r="V5461" s="15"/>
    </row>
    <row r="5462" spans="7:26" x14ac:dyDescent="0.2">
      <c r="G5462" s="15"/>
      <c r="N5462" s="15"/>
      <c r="S5462" s="15"/>
      <c r="V5462" s="15"/>
    </row>
    <row r="5463" spans="7:26" x14ac:dyDescent="0.2">
      <c r="G5463" s="15"/>
      <c r="N5463" s="15"/>
      <c r="S5463" s="15"/>
      <c r="V5463" s="15"/>
    </row>
    <row r="5464" spans="7:26" x14ac:dyDescent="0.2">
      <c r="G5464" s="15"/>
      <c r="N5464" s="15"/>
      <c r="S5464" s="15"/>
      <c r="V5464" s="15"/>
    </row>
    <row r="5465" spans="7:26" x14ac:dyDescent="0.2">
      <c r="G5465" s="15"/>
      <c r="N5465" s="15"/>
      <c r="S5465" s="15"/>
      <c r="V5465" s="15"/>
    </row>
    <row r="5466" spans="7:26" x14ac:dyDescent="0.2">
      <c r="G5466" s="15"/>
      <c r="N5466" s="15"/>
      <c r="S5466" s="15"/>
      <c r="V5466" s="15"/>
    </row>
    <row r="5467" spans="7:26" x14ac:dyDescent="0.2">
      <c r="G5467" s="15"/>
      <c r="N5467" s="15"/>
      <c r="S5467" s="15"/>
      <c r="V5467" s="15"/>
    </row>
    <row r="5468" spans="7:26" x14ac:dyDescent="0.2">
      <c r="G5468" s="15"/>
      <c r="N5468" s="15"/>
      <c r="S5468" s="15"/>
      <c r="V5468" s="15"/>
    </row>
    <row r="5469" spans="7:26" x14ac:dyDescent="0.2">
      <c r="G5469" s="15"/>
      <c r="N5469" s="15"/>
      <c r="S5469" s="15"/>
      <c r="V5469" s="15"/>
    </row>
    <row r="5470" spans="7:26" x14ac:dyDescent="0.2">
      <c r="G5470" s="15"/>
      <c r="N5470" s="15"/>
      <c r="S5470" s="15"/>
      <c r="V5470" s="15"/>
    </row>
    <row r="5872" spans="7:22" x14ac:dyDescent="0.2">
      <c r="G5872" s="15"/>
      <c r="N5872" s="15"/>
      <c r="S5872" s="15"/>
      <c r="V5872" s="15"/>
    </row>
    <row r="5873" spans="7:22" x14ac:dyDescent="0.2">
      <c r="G5873" s="15"/>
      <c r="N5873" s="15"/>
      <c r="S5873" s="15"/>
      <c r="V5873" s="15"/>
    </row>
    <row r="5874" spans="7:22" x14ac:dyDescent="0.2">
      <c r="G5874" s="15"/>
      <c r="N5874" s="15"/>
      <c r="S5874" s="15"/>
      <c r="V5874" s="15"/>
    </row>
    <row r="5875" spans="7:22" x14ac:dyDescent="0.2">
      <c r="G5875" s="15"/>
      <c r="N5875" s="15"/>
      <c r="S5875" s="15"/>
      <c r="V5875" s="15"/>
    </row>
    <row r="5876" spans="7:22" x14ac:dyDescent="0.2">
      <c r="G5876" s="15"/>
      <c r="N5876" s="15"/>
      <c r="S5876" s="15"/>
      <c r="V5876" s="15"/>
    </row>
    <row r="5877" spans="7:22" x14ac:dyDescent="0.2">
      <c r="G5877" s="15"/>
      <c r="N5877" s="15"/>
      <c r="S5877" s="15"/>
      <c r="V5877" s="15"/>
    </row>
    <row r="5878" spans="7:22" x14ac:dyDescent="0.2">
      <c r="G5878" s="15"/>
      <c r="N5878" s="15"/>
      <c r="S5878" s="15"/>
      <c r="V5878" s="15"/>
    </row>
    <row r="5879" spans="7:22" x14ac:dyDescent="0.2">
      <c r="G5879" s="15"/>
      <c r="N5879" s="15"/>
      <c r="S5879" s="15"/>
      <c r="V5879" s="15"/>
    </row>
    <row r="5880" spans="7:22" x14ac:dyDescent="0.2">
      <c r="G5880" s="15"/>
      <c r="N5880" s="15"/>
      <c r="S5880" s="15"/>
      <c r="V5880" s="15"/>
    </row>
    <row r="5881" spans="7:22" x14ac:dyDescent="0.2">
      <c r="G5881" s="15"/>
      <c r="N5881" s="15"/>
      <c r="S5881" s="15"/>
      <c r="V5881" s="15"/>
    </row>
    <row r="5882" spans="7:22" x14ac:dyDescent="0.2">
      <c r="G5882" s="15"/>
      <c r="N5882" s="15"/>
      <c r="S5882" s="15"/>
      <c r="V5882" s="15"/>
    </row>
    <row r="5883" spans="7:22" x14ac:dyDescent="0.2">
      <c r="G5883" s="15"/>
      <c r="N5883" s="15"/>
      <c r="S5883" s="15"/>
      <c r="V5883" s="15"/>
    </row>
    <row r="5884" spans="7:22" x14ac:dyDescent="0.2">
      <c r="G5884" s="15"/>
      <c r="N5884" s="15"/>
      <c r="S5884" s="15"/>
      <c r="V5884" s="15"/>
    </row>
    <row r="5885" spans="7:22" x14ac:dyDescent="0.2">
      <c r="G5885" s="15"/>
      <c r="N5885" s="15"/>
      <c r="S5885" s="15"/>
      <c r="V5885" s="15"/>
    </row>
    <row r="5886" spans="7:22" x14ac:dyDescent="0.2">
      <c r="G5886" s="15"/>
      <c r="N5886" s="15"/>
      <c r="S5886" s="15"/>
      <c r="V5886" s="15"/>
    </row>
    <row r="5887" spans="7:22" x14ac:dyDescent="0.2">
      <c r="G5887" s="15"/>
      <c r="N5887" s="15"/>
      <c r="S5887" s="15"/>
      <c r="V5887" s="15"/>
    </row>
    <row r="5936" spans="7:22" x14ac:dyDescent="0.2">
      <c r="G5936" s="15"/>
      <c r="N5936" s="15"/>
      <c r="S5936" s="15"/>
      <c r="V5936" s="15"/>
    </row>
    <row r="5937" spans="7:22" x14ac:dyDescent="0.2">
      <c r="G5937" s="15"/>
      <c r="N5937" s="15"/>
      <c r="S5937" s="15"/>
      <c r="V5937" s="15"/>
    </row>
    <row r="5938" spans="7:22" x14ac:dyDescent="0.2">
      <c r="G5938" s="15"/>
      <c r="N5938" s="15"/>
      <c r="S5938" s="15"/>
      <c r="V5938" s="15"/>
    </row>
    <row r="5939" spans="7:22" x14ac:dyDescent="0.2">
      <c r="G5939" s="15"/>
      <c r="N5939" s="15"/>
      <c r="S5939" s="15"/>
      <c r="V5939" s="15"/>
    </row>
    <row r="5940" spans="7:22" x14ac:dyDescent="0.2">
      <c r="G5940" s="15"/>
      <c r="N5940" s="15"/>
      <c r="S5940" s="15"/>
      <c r="V5940" s="15"/>
    </row>
    <row r="5941" spans="7:22" x14ac:dyDescent="0.2">
      <c r="G5941" s="15"/>
      <c r="N5941" s="15"/>
      <c r="S5941" s="15"/>
      <c r="V5941" s="15"/>
    </row>
    <row r="5942" spans="7:22" x14ac:dyDescent="0.2">
      <c r="G5942" s="15"/>
      <c r="N5942" s="15"/>
      <c r="S5942" s="15"/>
      <c r="V5942" s="15"/>
    </row>
    <row r="5943" spans="7:22" x14ac:dyDescent="0.2">
      <c r="G5943" s="15"/>
      <c r="N5943" s="15"/>
      <c r="S5943" s="15"/>
      <c r="V5943" s="15"/>
    </row>
    <row r="5944" spans="7:22" x14ac:dyDescent="0.2">
      <c r="G5944" s="15"/>
      <c r="N5944" s="15"/>
      <c r="S5944" s="15"/>
      <c r="V5944" s="15"/>
    </row>
    <row r="5945" spans="7:22" x14ac:dyDescent="0.2">
      <c r="G5945" s="15"/>
      <c r="N5945" s="15"/>
      <c r="S5945" s="15"/>
      <c r="V5945" s="15"/>
    </row>
    <row r="5946" spans="7:22" x14ac:dyDescent="0.2">
      <c r="G5946" s="15"/>
      <c r="N5946" s="15"/>
      <c r="S5946" s="15"/>
      <c r="V5946" s="15"/>
    </row>
    <row r="5947" spans="7:22" x14ac:dyDescent="0.2">
      <c r="G5947" s="15"/>
      <c r="N5947" s="15"/>
      <c r="S5947" s="15"/>
      <c r="V5947" s="15"/>
    </row>
    <row r="5948" spans="7:22" x14ac:dyDescent="0.2">
      <c r="G5948" s="15"/>
      <c r="N5948" s="15"/>
      <c r="S5948" s="15"/>
      <c r="V5948" s="15"/>
    </row>
    <row r="5949" spans="7:22" x14ac:dyDescent="0.2">
      <c r="G5949" s="15"/>
      <c r="N5949" s="15"/>
      <c r="S5949" s="15"/>
      <c r="V5949" s="15"/>
    </row>
    <row r="5950" spans="7:22" x14ac:dyDescent="0.2">
      <c r="G5950" s="15"/>
      <c r="N5950" s="15"/>
      <c r="S5950" s="15"/>
      <c r="V5950" s="15"/>
    </row>
    <row r="5951" spans="7:22" x14ac:dyDescent="0.2">
      <c r="G5951" s="15"/>
      <c r="N5951" s="15"/>
      <c r="S5951" s="15"/>
      <c r="V5951" s="15"/>
    </row>
    <row r="5952" spans="7:22" x14ac:dyDescent="0.2">
      <c r="G5952" s="15"/>
      <c r="N5952" s="15"/>
      <c r="S5952" s="15"/>
      <c r="V5952" s="15"/>
    </row>
    <row r="5953" spans="7:22" x14ac:dyDescent="0.2">
      <c r="G5953" s="15"/>
      <c r="N5953" s="15"/>
      <c r="S5953" s="15"/>
      <c r="V5953" s="15"/>
    </row>
    <row r="5954" spans="7:22" x14ac:dyDescent="0.2">
      <c r="G5954" s="15"/>
      <c r="N5954" s="15"/>
      <c r="S5954" s="15"/>
      <c r="V5954" s="15"/>
    </row>
    <row r="5955" spans="7:22" x14ac:dyDescent="0.2">
      <c r="G5955" s="15"/>
      <c r="N5955" s="15"/>
      <c r="S5955" s="15"/>
      <c r="V5955" s="15"/>
    </row>
    <row r="5956" spans="7:22" x14ac:dyDescent="0.2">
      <c r="G5956" s="15"/>
      <c r="N5956" s="15"/>
      <c r="S5956" s="15"/>
      <c r="V5956" s="15"/>
    </row>
    <row r="5957" spans="7:22" x14ac:dyDescent="0.2">
      <c r="G5957" s="15"/>
      <c r="N5957" s="15"/>
      <c r="S5957" s="15"/>
      <c r="V5957" s="15"/>
    </row>
    <row r="5958" spans="7:22" x14ac:dyDescent="0.2">
      <c r="G5958" s="15"/>
      <c r="N5958" s="15"/>
      <c r="S5958" s="15"/>
      <c r="V5958" s="15"/>
    </row>
    <row r="5959" spans="7:22" x14ac:dyDescent="0.2">
      <c r="G5959" s="15"/>
      <c r="N5959" s="15"/>
      <c r="S5959" s="15"/>
      <c r="V5959" s="15"/>
    </row>
    <row r="5960" spans="7:22" x14ac:dyDescent="0.2">
      <c r="G5960" s="15"/>
      <c r="N5960" s="15"/>
      <c r="S5960" s="15"/>
      <c r="V5960" s="15"/>
    </row>
    <row r="5961" spans="7:22" x14ac:dyDescent="0.2">
      <c r="G5961" s="15"/>
      <c r="N5961" s="15"/>
      <c r="S5961" s="15"/>
      <c r="V5961" s="15"/>
    </row>
    <row r="5962" spans="7:22" x14ac:dyDescent="0.2">
      <c r="G5962" s="15"/>
      <c r="N5962" s="15"/>
      <c r="S5962" s="15"/>
      <c r="V5962" s="15"/>
    </row>
    <row r="5963" spans="7:22" x14ac:dyDescent="0.2">
      <c r="G5963" s="15"/>
      <c r="N5963" s="15"/>
      <c r="S5963" s="15"/>
      <c r="V5963" s="15"/>
    </row>
    <row r="5964" spans="7:22" x14ac:dyDescent="0.2">
      <c r="G5964" s="15"/>
      <c r="N5964" s="15"/>
      <c r="S5964" s="15"/>
      <c r="V5964" s="15"/>
    </row>
    <row r="5965" spans="7:22" x14ac:dyDescent="0.2">
      <c r="G5965" s="15"/>
      <c r="N5965" s="15"/>
      <c r="S5965" s="15"/>
      <c r="V5965" s="15"/>
    </row>
    <row r="5966" spans="7:22" x14ac:dyDescent="0.2">
      <c r="G5966" s="15"/>
      <c r="N5966" s="15"/>
      <c r="S5966" s="15"/>
      <c r="V5966" s="15"/>
    </row>
    <row r="5967" spans="7:22" x14ac:dyDescent="0.2">
      <c r="G5967" s="15"/>
      <c r="N5967" s="15"/>
      <c r="S5967" s="15"/>
      <c r="V5967" s="15"/>
    </row>
    <row r="5968" spans="7:22" x14ac:dyDescent="0.2">
      <c r="G5968" s="15"/>
      <c r="N5968" s="15"/>
      <c r="S5968" s="15"/>
      <c r="V5968" s="15"/>
    </row>
    <row r="5969" spans="7:22" x14ac:dyDescent="0.2">
      <c r="G5969" s="15"/>
      <c r="N5969" s="15"/>
      <c r="S5969" s="15"/>
      <c r="V5969" s="15"/>
    </row>
    <row r="5970" spans="7:22" x14ac:dyDescent="0.2">
      <c r="G5970" s="15"/>
      <c r="N5970" s="15"/>
      <c r="S5970" s="15"/>
      <c r="V5970" s="15"/>
    </row>
    <row r="5971" spans="7:22" x14ac:dyDescent="0.2">
      <c r="G5971" s="15"/>
      <c r="N5971" s="15"/>
      <c r="S5971" s="15"/>
      <c r="V5971" s="15"/>
    </row>
    <row r="5972" spans="7:22" x14ac:dyDescent="0.2">
      <c r="G5972" s="15"/>
      <c r="N5972" s="15"/>
      <c r="S5972" s="15"/>
      <c r="V5972" s="15"/>
    </row>
    <row r="5973" spans="7:22" x14ac:dyDescent="0.2">
      <c r="G5973" s="15"/>
      <c r="N5973" s="15"/>
      <c r="S5973" s="15"/>
      <c r="V5973" s="15"/>
    </row>
    <row r="5974" spans="7:22" x14ac:dyDescent="0.2">
      <c r="G5974" s="15"/>
      <c r="N5974" s="15"/>
      <c r="S5974" s="15"/>
      <c r="V5974" s="15"/>
    </row>
    <row r="5975" spans="7:22" x14ac:dyDescent="0.2">
      <c r="G5975" s="15"/>
      <c r="N5975" s="15"/>
      <c r="S5975" s="15"/>
      <c r="V5975" s="15"/>
    </row>
    <row r="5976" spans="7:22" x14ac:dyDescent="0.2">
      <c r="G5976" s="15"/>
      <c r="N5976" s="15"/>
      <c r="S5976" s="15"/>
      <c r="V5976" s="15"/>
    </row>
    <row r="5977" spans="7:22" x14ac:dyDescent="0.2">
      <c r="G5977" s="15"/>
      <c r="N5977" s="15"/>
      <c r="S5977" s="15"/>
      <c r="V5977" s="15"/>
    </row>
    <row r="5978" spans="7:22" x14ac:dyDescent="0.2">
      <c r="G5978" s="15"/>
      <c r="N5978" s="15"/>
      <c r="S5978" s="15"/>
      <c r="V5978" s="15"/>
    </row>
    <row r="5979" spans="7:22" x14ac:dyDescent="0.2">
      <c r="G5979" s="15"/>
      <c r="N5979" s="15"/>
      <c r="S5979" s="15"/>
      <c r="V5979" s="15"/>
    </row>
    <row r="5980" spans="7:22" x14ac:dyDescent="0.2">
      <c r="G5980" s="15"/>
      <c r="N5980" s="15"/>
      <c r="S5980" s="15"/>
      <c r="V5980" s="15"/>
    </row>
    <row r="5981" spans="7:22" x14ac:dyDescent="0.2">
      <c r="G5981" s="15"/>
      <c r="N5981" s="15"/>
      <c r="S5981" s="15"/>
      <c r="V5981" s="15"/>
    </row>
    <row r="5982" spans="7:22" x14ac:dyDescent="0.2">
      <c r="G5982" s="15"/>
      <c r="N5982" s="15"/>
      <c r="S5982" s="15"/>
      <c r="V5982" s="15"/>
    </row>
    <row r="5983" spans="7:22" x14ac:dyDescent="0.2">
      <c r="G5983" s="15"/>
      <c r="N5983" s="15"/>
      <c r="S5983" s="15"/>
      <c r="V5983" s="15"/>
    </row>
    <row r="5984" spans="7:22" x14ac:dyDescent="0.2">
      <c r="G5984" s="15"/>
      <c r="N5984" s="15"/>
      <c r="S5984" s="15"/>
      <c r="V5984" s="15"/>
    </row>
    <row r="5985" spans="7:22" x14ac:dyDescent="0.2">
      <c r="G5985" s="15"/>
      <c r="N5985" s="15"/>
      <c r="S5985" s="15"/>
      <c r="V5985" s="15"/>
    </row>
    <row r="5986" spans="7:22" x14ac:dyDescent="0.2">
      <c r="G5986" s="15"/>
      <c r="N5986" s="15"/>
      <c r="S5986" s="15"/>
      <c r="V5986" s="15"/>
    </row>
    <row r="5987" spans="7:22" x14ac:dyDescent="0.2">
      <c r="G5987" s="15"/>
      <c r="N5987" s="15"/>
      <c r="S5987" s="15"/>
      <c r="V5987" s="15"/>
    </row>
    <row r="5988" spans="7:22" x14ac:dyDescent="0.2">
      <c r="G5988" s="15"/>
      <c r="N5988" s="15"/>
      <c r="S5988" s="15"/>
      <c r="V5988" s="15"/>
    </row>
    <row r="5989" spans="7:22" x14ac:dyDescent="0.2">
      <c r="G5989" s="15"/>
      <c r="N5989" s="15"/>
      <c r="S5989" s="15"/>
      <c r="V5989" s="15"/>
    </row>
    <row r="5990" spans="7:22" x14ac:dyDescent="0.2">
      <c r="G5990" s="15"/>
      <c r="N5990" s="15"/>
      <c r="S5990" s="15"/>
      <c r="V5990" s="15"/>
    </row>
    <row r="5991" spans="7:22" x14ac:dyDescent="0.2">
      <c r="G5991" s="15"/>
      <c r="N5991" s="15"/>
      <c r="S5991" s="15"/>
      <c r="V5991" s="15"/>
    </row>
    <row r="5992" spans="7:22" x14ac:dyDescent="0.2">
      <c r="G5992" s="15"/>
      <c r="N5992" s="15"/>
      <c r="S5992" s="15"/>
      <c r="V5992" s="15"/>
    </row>
    <row r="5993" spans="7:22" x14ac:dyDescent="0.2">
      <c r="G5993" s="15"/>
      <c r="N5993" s="15"/>
      <c r="S5993" s="15"/>
      <c r="V5993" s="15"/>
    </row>
    <row r="5994" spans="7:22" x14ac:dyDescent="0.2">
      <c r="G5994" s="15"/>
      <c r="N5994" s="15"/>
      <c r="S5994" s="15"/>
      <c r="V5994" s="15"/>
    </row>
    <row r="5995" spans="7:22" x14ac:dyDescent="0.2">
      <c r="G5995" s="15"/>
      <c r="N5995" s="15"/>
      <c r="S5995" s="15"/>
      <c r="V5995" s="15"/>
    </row>
    <row r="5996" spans="7:22" x14ac:dyDescent="0.2">
      <c r="G5996" s="15"/>
      <c r="N5996" s="15"/>
      <c r="S5996" s="15"/>
      <c r="V5996" s="15"/>
    </row>
    <row r="5997" spans="7:22" x14ac:dyDescent="0.2">
      <c r="G5997" s="15"/>
      <c r="N5997" s="15"/>
      <c r="S5997" s="15"/>
      <c r="V5997" s="15"/>
    </row>
    <row r="5998" spans="7:22" x14ac:dyDescent="0.2">
      <c r="G5998" s="15"/>
      <c r="N5998" s="15"/>
      <c r="S5998" s="15"/>
      <c r="V5998" s="15"/>
    </row>
    <row r="5999" spans="7:22" x14ac:dyDescent="0.2">
      <c r="G5999" s="15"/>
      <c r="N5999" s="15"/>
      <c r="S5999" s="15"/>
      <c r="V5999" s="15"/>
    </row>
    <row r="6000" spans="7:22" x14ac:dyDescent="0.2">
      <c r="G6000" s="15"/>
      <c r="N6000" s="15"/>
      <c r="S6000" s="15"/>
      <c r="V6000" s="15"/>
    </row>
    <row r="6001" spans="7:22" x14ac:dyDescent="0.2">
      <c r="G6001" s="15"/>
      <c r="N6001" s="15"/>
      <c r="S6001" s="15"/>
      <c r="V6001" s="15"/>
    </row>
    <row r="6002" spans="7:22" x14ac:dyDescent="0.2">
      <c r="G6002" s="15"/>
      <c r="N6002" s="15"/>
      <c r="S6002" s="15"/>
      <c r="V6002" s="15"/>
    </row>
    <row r="6003" spans="7:22" x14ac:dyDescent="0.2">
      <c r="G6003" s="15"/>
      <c r="N6003" s="15"/>
      <c r="S6003" s="15"/>
      <c r="V6003" s="15"/>
    </row>
    <row r="6004" spans="7:22" x14ac:dyDescent="0.2">
      <c r="G6004" s="15"/>
      <c r="N6004" s="15"/>
      <c r="S6004" s="15"/>
      <c r="V6004" s="15"/>
    </row>
    <row r="6005" spans="7:22" x14ac:dyDescent="0.2">
      <c r="G6005" s="15"/>
      <c r="N6005" s="15"/>
      <c r="S6005" s="15"/>
      <c r="V6005" s="15"/>
    </row>
    <row r="6006" spans="7:22" x14ac:dyDescent="0.2">
      <c r="G6006" s="15"/>
      <c r="N6006" s="15"/>
      <c r="S6006" s="15"/>
      <c r="V6006" s="15"/>
    </row>
    <row r="6007" spans="7:22" x14ac:dyDescent="0.2">
      <c r="G6007" s="15"/>
      <c r="N6007" s="15"/>
      <c r="S6007" s="15"/>
      <c r="V6007" s="15"/>
    </row>
    <row r="6008" spans="7:22" x14ac:dyDescent="0.2">
      <c r="G6008" s="15"/>
      <c r="N6008" s="15"/>
      <c r="S6008" s="15"/>
      <c r="V6008" s="15"/>
    </row>
    <row r="6009" spans="7:22" x14ac:dyDescent="0.2">
      <c r="G6009" s="15"/>
      <c r="N6009" s="15"/>
      <c r="S6009" s="15"/>
      <c r="V6009" s="15"/>
    </row>
    <row r="6010" spans="7:22" x14ac:dyDescent="0.2">
      <c r="G6010" s="15"/>
      <c r="N6010" s="15"/>
      <c r="S6010" s="15"/>
      <c r="V6010" s="15"/>
    </row>
    <row r="6011" spans="7:22" x14ac:dyDescent="0.2">
      <c r="G6011" s="15"/>
      <c r="N6011" s="15"/>
      <c r="S6011" s="15"/>
      <c r="V6011" s="15"/>
    </row>
    <row r="6012" spans="7:22" x14ac:dyDescent="0.2">
      <c r="G6012" s="15"/>
      <c r="N6012" s="15"/>
      <c r="S6012" s="15"/>
      <c r="V6012" s="15"/>
    </row>
    <row r="6013" spans="7:22" x14ac:dyDescent="0.2">
      <c r="G6013" s="15"/>
      <c r="N6013" s="15"/>
      <c r="S6013" s="15"/>
      <c r="V6013" s="15"/>
    </row>
    <row r="6014" spans="7:22" x14ac:dyDescent="0.2">
      <c r="G6014" s="15"/>
      <c r="N6014" s="15"/>
      <c r="S6014" s="15"/>
      <c r="V6014" s="15"/>
    </row>
    <row r="6015" spans="7:22" x14ac:dyDescent="0.2">
      <c r="G6015" s="15"/>
      <c r="N6015" s="15"/>
      <c r="S6015" s="15"/>
      <c r="V6015" s="15"/>
    </row>
    <row r="6016" spans="7:22" x14ac:dyDescent="0.2">
      <c r="G6016" s="15"/>
      <c r="N6016" s="15"/>
      <c r="S6016" s="15"/>
      <c r="V6016" s="15"/>
    </row>
    <row r="6017" spans="7:22" x14ac:dyDescent="0.2">
      <c r="G6017" s="15"/>
      <c r="N6017" s="15"/>
      <c r="S6017" s="15"/>
      <c r="V6017" s="15"/>
    </row>
    <row r="6018" spans="7:22" x14ac:dyDescent="0.2">
      <c r="G6018" s="15"/>
      <c r="N6018" s="15"/>
      <c r="S6018" s="15"/>
      <c r="V6018" s="15"/>
    </row>
    <row r="6019" spans="7:22" x14ac:dyDescent="0.2">
      <c r="G6019" s="15"/>
      <c r="N6019" s="15"/>
      <c r="S6019" s="15"/>
      <c r="V6019" s="15"/>
    </row>
    <row r="6020" spans="7:22" x14ac:dyDescent="0.2">
      <c r="G6020" s="15"/>
      <c r="N6020" s="15"/>
      <c r="S6020" s="15"/>
      <c r="V6020" s="15"/>
    </row>
    <row r="6021" spans="7:22" x14ac:dyDescent="0.2">
      <c r="G6021" s="15"/>
      <c r="N6021" s="15"/>
      <c r="S6021" s="15"/>
      <c r="V6021" s="15"/>
    </row>
    <row r="6022" spans="7:22" x14ac:dyDescent="0.2">
      <c r="G6022" s="15"/>
      <c r="N6022" s="15"/>
      <c r="S6022" s="15"/>
      <c r="V6022" s="15"/>
    </row>
    <row r="6023" spans="7:22" x14ac:dyDescent="0.2">
      <c r="G6023" s="15"/>
      <c r="N6023" s="15"/>
      <c r="S6023" s="15"/>
      <c r="V6023" s="15"/>
    </row>
    <row r="6024" spans="7:22" x14ac:dyDescent="0.2">
      <c r="G6024" s="15"/>
      <c r="N6024" s="15"/>
      <c r="S6024" s="15"/>
      <c r="V6024" s="15"/>
    </row>
    <row r="6025" spans="7:22" x14ac:dyDescent="0.2">
      <c r="G6025" s="15"/>
      <c r="N6025" s="15"/>
      <c r="S6025" s="15"/>
      <c r="V6025" s="15"/>
    </row>
    <row r="6026" spans="7:22" x14ac:dyDescent="0.2">
      <c r="G6026" s="15"/>
      <c r="N6026" s="15"/>
      <c r="S6026" s="15"/>
      <c r="V6026" s="15"/>
    </row>
    <row r="6027" spans="7:22" x14ac:dyDescent="0.2">
      <c r="G6027" s="15"/>
      <c r="N6027" s="15"/>
      <c r="S6027" s="15"/>
      <c r="V6027" s="15"/>
    </row>
    <row r="6028" spans="7:22" x14ac:dyDescent="0.2">
      <c r="G6028" s="15"/>
      <c r="N6028" s="15"/>
      <c r="S6028" s="15"/>
      <c r="V6028" s="15"/>
    </row>
    <row r="6029" spans="7:22" x14ac:dyDescent="0.2">
      <c r="G6029" s="15"/>
      <c r="N6029" s="15"/>
      <c r="S6029" s="15"/>
      <c r="V6029" s="15"/>
    </row>
    <row r="6030" spans="7:22" x14ac:dyDescent="0.2">
      <c r="G6030" s="15"/>
      <c r="N6030" s="15"/>
      <c r="S6030" s="15"/>
      <c r="V6030" s="15"/>
    </row>
    <row r="6031" spans="7:22" x14ac:dyDescent="0.2">
      <c r="G6031" s="15"/>
      <c r="N6031" s="15"/>
      <c r="S6031" s="15"/>
      <c r="V6031" s="15"/>
    </row>
    <row r="6032" spans="7:22" x14ac:dyDescent="0.2">
      <c r="G6032" s="15"/>
      <c r="N6032" s="15"/>
      <c r="S6032" s="15"/>
      <c r="V6032" s="15"/>
    </row>
    <row r="6033" spans="7:22" x14ac:dyDescent="0.2">
      <c r="G6033" s="15"/>
      <c r="N6033" s="15"/>
      <c r="S6033" s="15"/>
      <c r="V6033" s="15"/>
    </row>
    <row r="6034" spans="7:22" x14ac:dyDescent="0.2">
      <c r="G6034" s="15"/>
      <c r="N6034" s="15"/>
      <c r="S6034" s="15"/>
      <c r="V6034" s="15"/>
    </row>
    <row r="6035" spans="7:22" x14ac:dyDescent="0.2">
      <c r="G6035" s="15"/>
      <c r="N6035" s="15"/>
      <c r="S6035" s="15"/>
      <c r="V6035" s="15"/>
    </row>
    <row r="6036" spans="7:22" x14ac:dyDescent="0.2">
      <c r="G6036" s="15"/>
      <c r="N6036" s="15"/>
      <c r="S6036" s="15"/>
      <c r="V6036" s="15"/>
    </row>
    <row r="6037" spans="7:22" x14ac:dyDescent="0.2">
      <c r="G6037" s="15"/>
      <c r="N6037" s="15"/>
      <c r="S6037" s="15"/>
      <c r="V6037" s="15"/>
    </row>
    <row r="6038" spans="7:22" x14ac:dyDescent="0.2">
      <c r="G6038" s="15"/>
      <c r="N6038" s="15"/>
      <c r="S6038" s="15"/>
      <c r="V6038" s="15"/>
    </row>
    <row r="6039" spans="7:22" x14ac:dyDescent="0.2">
      <c r="G6039" s="15"/>
      <c r="N6039" s="15"/>
      <c r="S6039" s="15"/>
      <c r="V6039" s="15"/>
    </row>
    <row r="6040" spans="7:22" x14ac:dyDescent="0.2">
      <c r="G6040" s="15"/>
      <c r="N6040" s="15"/>
      <c r="S6040" s="15"/>
      <c r="V6040" s="15"/>
    </row>
    <row r="6041" spans="7:22" x14ac:dyDescent="0.2">
      <c r="G6041" s="15"/>
      <c r="N6041" s="15"/>
      <c r="S6041" s="15"/>
      <c r="V6041" s="15"/>
    </row>
    <row r="6042" spans="7:22" x14ac:dyDescent="0.2">
      <c r="G6042" s="15"/>
      <c r="N6042" s="15"/>
      <c r="S6042" s="15"/>
      <c r="V6042" s="15"/>
    </row>
    <row r="6043" spans="7:22" x14ac:dyDescent="0.2">
      <c r="G6043" s="15"/>
      <c r="N6043" s="15"/>
      <c r="S6043" s="15"/>
      <c r="V6043" s="15"/>
    </row>
    <row r="6044" spans="7:22" x14ac:dyDescent="0.2">
      <c r="G6044" s="15"/>
      <c r="N6044" s="15"/>
      <c r="S6044" s="15"/>
      <c r="V6044" s="15"/>
    </row>
    <row r="6045" spans="7:22" x14ac:dyDescent="0.2">
      <c r="G6045" s="15"/>
      <c r="N6045" s="15"/>
      <c r="S6045" s="15"/>
      <c r="V6045" s="15"/>
    </row>
    <row r="6046" spans="7:22" x14ac:dyDescent="0.2">
      <c r="G6046" s="15"/>
      <c r="N6046" s="15"/>
      <c r="S6046" s="15"/>
      <c r="V6046" s="15"/>
    </row>
    <row r="6047" spans="7:22" x14ac:dyDescent="0.2">
      <c r="G6047" s="15"/>
      <c r="N6047" s="15"/>
      <c r="S6047" s="15"/>
      <c r="V6047" s="15"/>
    </row>
    <row r="6048" spans="7:22" x14ac:dyDescent="0.2">
      <c r="G6048" s="15"/>
      <c r="N6048" s="15"/>
      <c r="S6048" s="15"/>
      <c r="V6048" s="15"/>
    </row>
    <row r="6049" spans="7:22" x14ac:dyDescent="0.2">
      <c r="G6049" s="15"/>
      <c r="N6049" s="15"/>
      <c r="S6049" s="15"/>
      <c r="V6049" s="15"/>
    </row>
    <row r="6050" spans="7:22" x14ac:dyDescent="0.2">
      <c r="G6050" s="15"/>
      <c r="N6050" s="15"/>
      <c r="S6050" s="15"/>
      <c r="V6050" s="15"/>
    </row>
    <row r="6051" spans="7:22" x14ac:dyDescent="0.2">
      <c r="G6051" s="15"/>
      <c r="N6051" s="15"/>
      <c r="S6051" s="15"/>
      <c r="V6051" s="15"/>
    </row>
    <row r="6052" spans="7:22" x14ac:dyDescent="0.2">
      <c r="G6052" s="15"/>
      <c r="N6052" s="15"/>
      <c r="S6052" s="15"/>
      <c r="V6052" s="15"/>
    </row>
    <row r="6053" spans="7:22" x14ac:dyDescent="0.2">
      <c r="G6053" s="15"/>
      <c r="N6053" s="15"/>
      <c r="S6053" s="15"/>
      <c r="V6053" s="15"/>
    </row>
    <row r="6054" spans="7:22" x14ac:dyDescent="0.2">
      <c r="G6054" s="15"/>
      <c r="N6054" s="15"/>
      <c r="S6054" s="15"/>
      <c r="V6054" s="15"/>
    </row>
    <row r="6055" spans="7:22" x14ac:dyDescent="0.2">
      <c r="G6055" s="15"/>
      <c r="N6055" s="15"/>
      <c r="S6055" s="15"/>
      <c r="V6055" s="15"/>
    </row>
    <row r="6056" spans="7:22" x14ac:dyDescent="0.2">
      <c r="G6056" s="15"/>
      <c r="N6056" s="15"/>
      <c r="S6056" s="15"/>
      <c r="V6056" s="15"/>
    </row>
    <row r="6057" spans="7:22" x14ac:dyDescent="0.2">
      <c r="G6057" s="15"/>
      <c r="N6057" s="15"/>
      <c r="S6057" s="15"/>
      <c r="V6057" s="15"/>
    </row>
    <row r="6058" spans="7:22" x14ac:dyDescent="0.2">
      <c r="G6058" s="15"/>
      <c r="N6058" s="15"/>
      <c r="S6058" s="15"/>
      <c r="V6058" s="15"/>
    </row>
    <row r="6059" spans="7:22" x14ac:dyDescent="0.2">
      <c r="G6059" s="15"/>
      <c r="N6059" s="15"/>
      <c r="S6059" s="15"/>
      <c r="V6059" s="15"/>
    </row>
    <row r="6060" spans="7:22" x14ac:dyDescent="0.2">
      <c r="G6060" s="15"/>
      <c r="N6060" s="15"/>
      <c r="S6060" s="15"/>
      <c r="V6060" s="15"/>
    </row>
    <row r="6061" spans="7:22" x14ac:dyDescent="0.2">
      <c r="G6061" s="15"/>
      <c r="N6061" s="15"/>
      <c r="S6061" s="15"/>
      <c r="V6061" s="15"/>
    </row>
    <row r="6062" spans="7:22" x14ac:dyDescent="0.2">
      <c r="G6062" s="15"/>
      <c r="N6062" s="15"/>
      <c r="S6062" s="15"/>
      <c r="V6062" s="15"/>
    </row>
    <row r="6063" spans="7:22" x14ac:dyDescent="0.2">
      <c r="G6063" s="15"/>
      <c r="N6063" s="15"/>
      <c r="S6063" s="15"/>
      <c r="V6063" s="15"/>
    </row>
    <row r="6064" spans="7:22" x14ac:dyDescent="0.2">
      <c r="G6064" s="15"/>
      <c r="N6064" s="15"/>
      <c r="S6064" s="15"/>
      <c r="V6064" s="15"/>
    </row>
    <row r="6065" spans="7:22" x14ac:dyDescent="0.2">
      <c r="G6065" s="15"/>
      <c r="N6065" s="15"/>
      <c r="S6065" s="15"/>
      <c r="V6065" s="15"/>
    </row>
    <row r="6066" spans="7:22" x14ac:dyDescent="0.2">
      <c r="G6066" s="15"/>
      <c r="N6066" s="15"/>
      <c r="S6066" s="15"/>
      <c r="V6066" s="15"/>
    </row>
    <row r="6067" spans="7:22" x14ac:dyDescent="0.2">
      <c r="G6067" s="15"/>
      <c r="N6067" s="15"/>
      <c r="S6067" s="15"/>
      <c r="V6067" s="15"/>
    </row>
    <row r="6068" spans="7:22" x14ac:dyDescent="0.2">
      <c r="G6068" s="15"/>
      <c r="N6068" s="15"/>
      <c r="S6068" s="15"/>
      <c r="V6068" s="15"/>
    </row>
    <row r="6069" spans="7:22" x14ac:dyDescent="0.2">
      <c r="G6069" s="15"/>
      <c r="N6069" s="15"/>
      <c r="S6069" s="15"/>
      <c r="V6069" s="15"/>
    </row>
    <row r="6070" spans="7:22" x14ac:dyDescent="0.2">
      <c r="G6070" s="15"/>
      <c r="N6070" s="15"/>
      <c r="S6070" s="15"/>
      <c r="V6070" s="15"/>
    </row>
    <row r="6071" spans="7:22" x14ac:dyDescent="0.2">
      <c r="G6071" s="15"/>
      <c r="N6071" s="15"/>
      <c r="S6071" s="15"/>
      <c r="V6071" s="15"/>
    </row>
    <row r="6072" spans="7:22" x14ac:dyDescent="0.2">
      <c r="G6072" s="15"/>
      <c r="N6072" s="15"/>
      <c r="S6072" s="15"/>
      <c r="V6072" s="15"/>
    </row>
    <row r="6073" spans="7:22" x14ac:dyDescent="0.2">
      <c r="G6073" s="15"/>
      <c r="N6073" s="15"/>
      <c r="S6073" s="15"/>
      <c r="V6073" s="15"/>
    </row>
    <row r="6074" spans="7:22" x14ac:dyDescent="0.2">
      <c r="G6074" s="15"/>
      <c r="N6074" s="15"/>
      <c r="S6074" s="15"/>
      <c r="V6074" s="15"/>
    </row>
    <row r="6075" spans="7:22" x14ac:dyDescent="0.2">
      <c r="G6075" s="15"/>
      <c r="N6075" s="15"/>
      <c r="S6075" s="15"/>
      <c r="V6075" s="15"/>
    </row>
    <row r="6076" spans="7:22" x14ac:dyDescent="0.2">
      <c r="G6076" s="15"/>
      <c r="N6076" s="15"/>
      <c r="S6076" s="15"/>
      <c r="V6076" s="15"/>
    </row>
    <row r="6077" spans="7:22" x14ac:dyDescent="0.2">
      <c r="G6077" s="15"/>
      <c r="N6077" s="15"/>
      <c r="S6077" s="15"/>
      <c r="V6077" s="15"/>
    </row>
    <row r="6078" spans="7:22" x14ac:dyDescent="0.2">
      <c r="G6078" s="15"/>
      <c r="N6078" s="15"/>
      <c r="S6078" s="15"/>
      <c r="V6078" s="15"/>
    </row>
    <row r="6079" spans="7:22" x14ac:dyDescent="0.2">
      <c r="G6079" s="15"/>
      <c r="N6079" s="15"/>
      <c r="S6079" s="15"/>
      <c r="V6079" s="15"/>
    </row>
    <row r="6080" spans="7:22" x14ac:dyDescent="0.2">
      <c r="G6080" s="15"/>
      <c r="N6080" s="15"/>
      <c r="S6080" s="15"/>
      <c r="V6080" s="15"/>
    </row>
    <row r="6081" spans="7:22" x14ac:dyDescent="0.2">
      <c r="G6081" s="15"/>
      <c r="N6081" s="15"/>
      <c r="S6081" s="15"/>
      <c r="V6081" s="15"/>
    </row>
    <row r="6082" spans="7:22" x14ac:dyDescent="0.2">
      <c r="G6082" s="15"/>
      <c r="N6082" s="15"/>
      <c r="S6082" s="15"/>
      <c r="V6082" s="15"/>
    </row>
    <row r="6083" spans="7:22" x14ac:dyDescent="0.2">
      <c r="G6083" s="15"/>
      <c r="N6083" s="15"/>
      <c r="S6083" s="15"/>
      <c r="V6083" s="15"/>
    </row>
    <row r="6084" spans="7:22" x14ac:dyDescent="0.2">
      <c r="G6084" s="15"/>
      <c r="N6084" s="15"/>
      <c r="S6084" s="15"/>
      <c r="V6084" s="15"/>
    </row>
    <row r="6085" spans="7:22" x14ac:dyDescent="0.2">
      <c r="G6085" s="15"/>
      <c r="N6085" s="15"/>
      <c r="S6085" s="15"/>
      <c r="V6085" s="15"/>
    </row>
    <row r="6086" spans="7:22" x14ac:dyDescent="0.2">
      <c r="G6086" s="15"/>
      <c r="N6086" s="15"/>
      <c r="S6086" s="15"/>
      <c r="V6086" s="15"/>
    </row>
    <row r="6087" spans="7:22" x14ac:dyDescent="0.2">
      <c r="G6087" s="15"/>
      <c r="N6087" s="15"/>
      <c r="S6087" s="15"/>
      <c r="V6087" s="15"/>
    </row>
    <row r="6088" spans="7:22" x14ac:dyDescent="0.2">
      <c r="G6088" s="15"/>
      <c r="N6088" s="15"/>
      <c r="S6088" s="15"/>
      <c r="V6088" s="15"/>
    </row>
    <row r="6089" spans="7:22" x14ac:dyDescent="0.2">
      <c r="G6089" s="15"/>
      <c r="N6089" s="15"/>
      <c r="S6089" s="15"/>
      <c r="V6089" s="15"/>
    </row>
    <row r="6090" spans="7:22" x14ac:dyDescent="0.2">
      <c r="G6090" s="15"/>
      <c r="N6090" s="15"/>
      <c r="S6090" s="15"/>
      <c r="V6090" s="15"/>
    </row>
    <row r="6091" spans="7:22" x14ac:dyDescent="0.2">
      <c r="G6091" s="15"/>
      <c r="N6091" s="15"/>
      <c r="S6091" s="15"/>
      <c r="V6091" s="15"/>
    </row>
    <row r="6092" spans="7:22" x14ac:dyDescent="0.2">
      <c r="G6092" s="15"/>
      <c r="N6092" s="15"/>
      <c r="S6092" s="15"/>
      <c r="V6092" s="15"/>
    </row>
    <row r="6093" spans="7:22" x14ac:dyDescent="0.2">
      <c r="G6093" s="15"/>
      <c r="N6093" s="15"/>
      <c r="S6093" s="15"/>
      <c r="V6093" s="15"/>
    </row>
    <row r="6094" spans="7:22" x14ac:dyDescent="0.2">
      <c r="G6094" s="15"/>
      <c r="N6094" s="15"/>
      <c r="S6094" s="15"/>
      <c r="V6094" s="15"/>
    </row>
    <row r="6095" spans="7:22" x14ac:dyDescent="0.2">
      <c r="G6095" s="15"/>
      <c r="N6095" s="15"/>
      <c r="S6095" s="15"/>
      <c r="V6095" s="15"/>
    </row>
    <row r="6096" spans="7:22" x14ac:dyDescent="0.2">
      <c r="G6096" s="15"/>
      <c r="N6096" s="15"/>
      <c r="S6096" s="15"/>
      <c r="V6096" s="15"/>
    </row>
    <row r="6097" spans="7:22" x14ac:dyDescent="0.2">
      <c r="G6097" s="15"/>
      <c r="N6097" s="15"/>
      <c r="S6097" s="15"/>
      <c r="V6097" s="15"/>
    </row>
    <row r="6098" spans="7:22" x14ac:dyDescent="0.2">
      <c r="G6098" s="15"/>
      <c r="N6098" s="15"/>
      <c r="S6098" s="15"/>
      <c r="V6098" s="15"/>
    </row>
    <row r="6099" spans="7:22" x14ac:dyDescent="0.2">
      <c r="G6099" s="15"/>
      <c r="N6099" s="15"/>
      <c r="S6099" s="15"/>
      <c r="V6099" s="15"/>
    </row>
    <row r="6100" spans="7:22" x14ac:dyDescent="0.2">
      <c r="G6100" s="15"/>
      <c r="N6100" s="15"/>
      <c r="S6100" s="15"/>
      <c r="V6100" s="15"/>
    </row>
    <row r="6101" spans="7:22" x14ac:dyDescent="0.2">
      <c r="G6101" s="15"/>
      <c r="N6101" s="15"/>
      <c r="S6101" s="15"/>
      <c r="V6101" s="15"/>
    </row>
    <row r="6102" spans="7:22" x14ac:dyDescent="0.2">
      <c r="G6102" s="15"/>
      <c r="N6102" s="15"/>
      <c r="S6102" s="15"/>
      <c r="V6102" s="15"/>
    </row>
    <row r="6103" spans="7:22" x14ac:dyDescent="0.2">
      <c r="G6103" s="15"/>
      <c r="N6103" s="15"/>
      <c r="S6103" s="15"/>
      <c r="V6103" s="15"/>
    </row>
    <row r="6104" spans="7:22" x14ac:dyDescent="0.2">
      <c r="G6104" s="15"/>
      <c r="N6104" s="15"/>
      <c r="S6104" s="15"/>
      <c r="V6104" s="15"/>
    </row>
    <row r="6105" spans="7:22" x14ac:dyDescent="0.2">
      <c r="G6105" s="15"/>
      <c r="N6105" s="15"/>
      <c r="S6105" s="15"/>
      <c r="V6105" s="15"/>
    </row>
    <row r="6106" spans="7:22" x14ac:dyDescent="0.2">
      <c r="G6106" s="15"/>
      <c r="N6106" s="15"/>
      <c r="S6106" s="15"/>
      <c r="V6106" s="15"/>
    </row>
    <row r="6107" spans="7:22" x14ac:dyDescent="0.2">
      <c r="G6107" s="15"/>
      <c r="N6107" s="15"/>
      <c r="S6107" s="15"/>
      <c r="V6107" s="15"/>
    </row>
    <row r="6108" spans="7:22" x14ac:dyDescent="0.2">
      <c r="G6108" s="15"/>
      <c r="N6108" s="15"/>
      <c r="S6108" s="15"/>
      <c r="V6108" s="15"/>
    </row>
    <row r="6109" spans="7:22" x14ac:dyDescent="0.2">
      <c r="G6109" s="15"/>
      <c r="N6109" s="15"/>
      <c r="S6109" s="15"/>
      <c r="V6109" s="15"/>
    </row>
    <row r="6110" spans="7:22" x14ac:dyDescent="0.2">
      <c r="G6110" s="15"/>
      <c r="N6110" s="15"/>
      <c r="S6110" s="15"/>
      <c r="V6110" s="15"/>
    </row>
    <row r="6111" spans="7:22" x14ac:dyDescent="0.2">
      <c r="G6111" s="15"/>
      <c r="N6111" s="15"/>
      <c r="S6111" s="15"/>
      <c r="V6111" s="15"/>
    </row>
    <row r="6112" spans="7:22" x14ac:dyDescent="0.2">
      <c r="G6112" s="15"/>
      <c r="N6112" s="15"/>
      <c r="S6112" s="15"/>
      <c r="V6112" s="15"/>
    </row>
    <row r="6113" spans="7:22" x14ac:dyDescent="0.2">
      <c r="G6113" s="15"/>
      <c r="N6113" s="15"/>
      <c r="S6113" s="15"/>
      <c r="V6113" s="15"/>
    </row>
    <row r="6114" spans="7:22" x14ac:dyDescent="0.2">
      <c r="G6114" s="15"/>
      <c r="N6114" s="15"/>
      <c r="S6114" s="15"/>
      <c r="V6114" s="15"/>
    </row>
    <row r="6115" spans="7:22" x14ac:dyDescent="0.2">
      <c r="G6115" s="15"/>
      <c r="N6115" s="15"/>
      <c r="S6115" s="15"/>
      <c r="V6115" s="15"/>
    </row>
    <row r="6116" spans="7:22" x14ac:dyDescent="0.2">
      <c r="G6116" s="15"/>
      <c r="N6116" s="15"/>
      <c r="S6116" s="15"/>
      <c r="V6116" s="15"/>
    </row>
    <row r="6117" spans="7:22" x14ac:dyDescent="0.2">
      <c r="G6117" s="15"/>
      <c r="N6117" s="15"/>
      <c r="S6117" s="15"/>
      <c r="V6117" s="15"/>
    </row>
    <row r="6118" spans="7:22" x14ac:dyDescent="0.2">
      <c r="G6118" s="15"/>
      <c r="N6118" s="15"/>
      <c r="S6118" s="15"/>
      <c r="V6118" s="15"/>
    </row>
    <row r="6119" spans="7:22" x14ac:dyDescent="0.2">
      <c r="G6119" s="15"/>
      <c r="N6119" s="15"/>
      <c r="S6119" s="15"/>
      <c r="V6119" s="15"/>
    </row>
    <row r="6120" spans="7:22" x14ac:dyDescent="0.2">
      <c r="G6120" s="15"/>
      <c r="N6120" s="15"/>
      <c r="S6120" s="15"/>
      <c r="V6120" s="15"/>
    </row>
    <row r="6121" spans="7:22" x14ac:dyDescent="0.2">
      <c r="G6121" s="15"/>
      <c r="N6121" s="15"/>
      <c r="S6121" s="15"/>
      <c r="V6121" s="15"/>
    </row>
    <row r="6122" spans="7:22" x14ac:dyDescent="0.2">
      <c r="G6122" s="15"/>
      <c r="N6122" s="15"/>
      <c r="S6122" s="15"/>
      <c r="V6122" s="15"/>
    </row>
    <row r="6123" spans="7:22" x14ac:dyDescent="0.2">
      <c r="G6123" s="15"/>
      <c r="N6123" s="15"/>
      <c r="S6123" s="15"/>
      <c r="V6123" s="15"/>
    </row>
    <row r="6124" spans="7:22" x14ac:dyDescent="0.2">
      <c r="G6124" s="15"/>
      <c r="N6124" s="15"/>
      <c r="S6124" s="15"/>
      <c r="V6124" s="15"/>
    </row>
    <row r="6125" spans="7:22" x14ac:dyDescent="0.2">
      <c r="G6125" s="15"/>
      <c r="N6125" s="15"/>
      <c r="S6125" s="15"/>
      <c r="V6125" s="15"/>
    </row>
    <row r="6126" spans="7:22" x14ac:dyDescent="0.2">
      <c r="G6126" s="15"/>
      <c r="N6126" s="15"/>
      <c r="S6126" s="15"/>
      <c r="V6126" s="15"/>
    </row>
    <row r="6127" spans="7:22" x14ac:dyDescent="0.2">
      <c r="G6127" s="15"/>
      <c r="N6127" s="15"/>
      <c r="S6127" s="15"/>
      <c r="V6127" s="15"/>
    </row>
    <row r="6128" spans="7:22" x14ac:dyDescent="0.2">
      <c r="G6128" s="15"/>
      <c r="N6128" s="15"/>
      <c r="S6128" s="15"/>
      <c r="V6128" s="15"/>
    </row>
    <row r="6129" spans="7:22" x14ac:dyDescent="0.2">
      <c r="G6129" s="15"/>
      <c r="N6129" s="15"/>
      <c r="S6129" s="15"/>
      <c r="V6129" s="15"/>
    </row>
    <row r="6130" spans="7:22" x14ac:dyDescent="0.2">
      <c r="G6130" s="15"/>
      <c r="N6130" s="15"/>
      <c r="S6130" s="15"/>
      <c r="V6130" s="15"/>
    </row>
    <row r="6131" spans="7:22" x14ac:dyDescent="0.2">
      <c r="G6131" s="15"/>
      <c r="N6131" s="15"/>
      <c r="S6131" s="15"/>
      <c r="V6131" s="15"/>
    </row>
    <row r="6132" spans="7:22" x14ac:dyDescent="0.2">
      <c r="G6132" s="15"/>
      <c r="N6132" s="15"/>
      <c r="S6132" s="15"/>
      <c r="V6132" s="15"/>
    </row>
    <row r="6133" spans="7:22" x14ac:dyDescent="0.2">
      <c r="G6133" s="15"/>
      <c r="N6133" s="15"/>
      <c r="S6133" s="15"/>
      <c r="V6133" s="15"/>
    </row>
    <row r="6134" spans="7:22" x14ac:dyDescent="0.2">
      <c r="G6134" s="15"/>
      <c r="N6134" s="15"/>
      <c r="S6134" s="15"/>
      <c r="V6134" s="15"/>
    </row>
    <row r="6135" spans="7:22" x14ac:dyDescent="0.2">
      <c r="G6135" s="15"/>
      <c r="N6135" s="15"/>
      <c r="S6135" s="15"/>
      <c r="V6135" s="15"/>
    </row>
    <row r="6136" spans="7:22" x14ac:dyDescent="0.2">
      <c r="G6136" s="15"/>
      <c r="N6136" s="15"/>
      <c r="S6136" s="15"/>
      <c r="V6136" s="15"/>
    </row>
    <row r="6137" spans="7:22" x14ac:dyDescent="0.2">
      <c r="G6137" s="15"/>
      <c r="N6137" s="15"/>
      <c r="S6137" s="15"/>
      <c r="V6137" s="15"/>
    </row>
    <row r="6138" spans="7:22" x14ac:dyDescent="0.2">
      <c r="G6138" s="15"/>
      <c r="N6138" s="15"/>
      <c r="S6138" s="15"/>
      <c r="V6138" s="15"/>
    </row>
    <row r="6139" spans="7:22" x14ac:dyDescent="0.2">
      <c r="G6139" s="15"/>
      <c r="N6139" s="15"/>
      <c r="S6139" s="15"/>
      <c r="V6139" s="15"/>
    </row>
    <row r="6140" spans="7:22" x14ac:dyDescent="0.2">
      <c r="G6140" s="15"/>
      <c r="N6140" s="15"/>
      <c r="S6140" s="15"/>
      <c r="V6140" s="15"/>
    </row>
    <row r="6141" spans="7:22" x14ac:dyDescent="0.2">
      <c r="G6141" s="15"/>
      <c r="N6141" s="15"/>
      <c r="S6141" s="15"/>
      <c r="V6141" s="15"/>
    </row>
    <row r="6142" spans="7:22" x14ac:dyDescent="0.2">
      <c r="G6142" s="15"/>
      <c r="N6142" s="15"/>
      <c r="S6142" s="15"/>
      <c r="V6142" s="15"/>
    </row>
    <row r="6160" spans="7:22" x14ac:dyDescent="0.2">
      <c r="G6160" s="15"/>
      <c r="N6160" s="15"/>
      <c r="S6160" s="15"/>
      <c r="V6160" s="15"/>
    </row>
    <row r="6161" spans="7:22" x14ac:dyDescent="0.2">
      <c r="G6161" s="15"/>
      <c r="N6161" s="15"/>
      <c r="S6161" s="15"/>
      <c r="V6161" s="15"/>
    </row>
    <row r="6162" spans="7:22" x14ac:dyDescent="0.2">
      <c r="G6162" s="15"/>
      <c r="N6162" s="15"/>
      <c r="S6162" s="15"/>
      <c r="V6162" s="15"/>
    </row>
    <row r="6163" spans="7:22" x14ac:dyDescent="0.2">
      <c r="G6163" s="15"/>
      <c r="N6163" s="15"/>
      <c r="S6163" s="15"/>
      <c r="V6163" s="15"/>
    </row>
    <row r="6164" spans="7:22" x14ac:dyDescent="0.2">
      <c r="G6164" s="15"/>
      <c r="N6164" s="15"/>
      <c r="S6164" s="15"/>
      <c r="V6164" s="15"/>
    </row>
    <row r="6165" spans="7:22" x14ac:dyDescent="0.2">
      <c r="G6165" s="15"/>
      <c r="N6165" s="15"/>
      <c r="S6165" s="15"/>
      <c r="V6165" s="15"/>
    </row>
    <row r="6166" spans="7:22" x14ac:dyDescent="0.2">
      <c r="G6166" s="15"/>
      <c r="N6166" s="15"/>
      <c r="S6166" s="15"/>
      <c r="V6166" s="15"/>
    </row>
    <row r="6167" spans="7:22" x14ac:dyDescent="0.2">
      <c r="G6167" s="15"/>
      <c r="N6167" s="15"/>
      <c r="S6167" s="15"/>
      <c r="V6167" s="15"/>
    </row>
  </sheetData>
  <sheetProtection selectLockedCells="1" selectUnlockedCells="1"/>
  <conditionalFormatting sqref="V2:V447 S2:S447 N2:N65543 G2:G65543 V449:V65543 S449:S65543">
    <cfRule type="cellIs" dxfId="2" priority="30" stopIfTrue="1" operator="greaterThan">
      <formula>0</formula>
    </cfRule>
  </conditionalFormatting>
  <conditionalFormatting sqref="V448">
    <cfRule type="cellIs" dxfId="1" priority="5" stopIfTrue="1" operator="greaterThan">
      <formula>0</formula>
    </cfRule>
  </conditionalFormatting>
  <conditionalFormatting sqref="S448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3"/>
  <sheetViews>
    <sheetView zoomScale="80" zoomScaleNormal="80" workbookViewId="0">
      <pane xSplit="4" ySplit="2" topLeftCell="E274" activePane="bottomRight" state="frozenSplit"/>
      <selection pane="topRight" activeCell="E1" sqref="E1"/>
      <selection pane="bottomLeft" activeCell="A3" sqref="A3"/>
      <selection pane="bottomRight" activeCell="G313" sqref="G313"/>
    </sheetView>
  </sheetViews>
  <sheetFormatPr defaultColWidth="8.85546875" defaultRowHeight="12.75" outlineLevelCol="1" x14ac:dyDescent="0.2"/>
  <cols>
    <col min="1" max="1" width="8.85546875" style="15" hidden="1" customWidth="1" outlineLevel="1"/>
    <col min="2" max="2" width="8.85546875" style="37" hidden="1" customWidth="1" outlineLevel="1"/>
    <col min="3" max="3" width="16" style="15" hidden="1" customWidth="1" outlineLevel="1"/>
    <col min="4" max="4" width="16" style="15" customWidth="1" collapsed="1"/>
    <col min="5" max="5" width="88.42578125" style="15" customWidth="1"/>
    <col min="6" max="6" width="19.42578125" style="15" customWidth="1" collapsed="1"/>
    <col min="7" max="7" width="12.42578125" style="15" customWidth="1"/>
    <col min="8" max="9" width="9.7109375" style="15" customWidth="1"/>
    <col min="10" max="10" width="8.28515625" style="15" customWidth="1"/>
    <col min="11" max="13" width="8" style="15" hidden="1" customWidth="1"/>
    <col min="14" max="14" width="8" style="15" customWidth="1"/>
    <col min="15" max="15" width="8.28515625" style="15" customWidth="1"/>
    <col min="16" max="17" width="9.28515625" style="15" customWidth="1"/>
    <col min="18" max="18" width="9.140625" style="15" customWidth="1"/>
    <col min="19" max="19" width="11.7109375" style="15" customWidth="1"/>
    <col min="20" max="20" width="13.42578125" style="15" customWidth="1"/>
    <col min="21" max="21" width="11.7109375" style="15" customWidth="1"/>
    <col min="22" max="22" width="13.42578125" style="15" customWidth="1"/>
    <col min="23" max="16384" width="8.85546875" style="15"/>
  </cols>
  <sheetData>
    <row r="1" spans="1:22" ht="15" customHeight="1" x14ac:dyDescent="0.2">
      <c r="A1" s="17">
        <f t="shared" ref="A1:J1" si="0">COUNTA(A2:A10967)-1</f>
        <v>150</v>
      </c>
      <c r="B1" s="38">
        <f t="shared" si="0"/>
        <v>150</v>
      </c>
      <c r="C1" s="38">
        <f t="shared" si="0"/>
        <v>150</v>
      </c>
      <c r="D1" s="38">
        <f t="shared" si="0"/>
        <v>150</v>
      </c>
      <c r="E1" s="38">
        <f t="shared" si="0"/>
        <v>197</v>
      </c>
      <c r="F1" s="17">
        <f t="shared" si="0"/>
        <v>0</v>
      </c>
      <c r="G1" s="17">
        <f t="shared" si="0"/>
        <v>46</v>
      </c>
      <c r="H1" s="17">
        <f t="shared" si="0"/>
        <v>0</v>
      </c>
      <c r="I1" s="17">
        <f t="shared" si="0"/>
        <v>0</v>
      </c>
      <c r="J1" s="17">
        <f t="shared" si="0"/>
        <v>0</v>
      </c>
      <c r="K1" s="17">
        <f>COUNTA(K2:K10968)-1</f>
        <v>110</v>
      </c>
      <c r="L1" s="17">
        <f>COUNTA(L2:L10968)-1</f>
        <v>110</v>
      </c>
      <c r="M1" s="17">
        <f>COUNTA(M2:M10968)-1</f>
        <v>110</v>
      </c>
      <c r="N1" s="17" t="s">
        <v>25982</v>
      </c>
      <c r="O1" s="17">
        <f>COUNTA(O2:O10967)-1</f>
        <v>0</v>
      </c>
      <c r="P1" s="17"/>
      <c r="Q1" s="17"/>
      <c r="R1" s="17">
        <f>COUNTA(R2:R10967)-1</f>
        <v>0</v>
      </c>
      <c r="S1" s="17">
        <f>COUNTA(S2:S10967)-1</f>
        <v>0</v>
      </c>
      <c r="T1" s="17">
        <f>COUNTA(T2:T10967)-1</f>
        <v>0</v>
      </c>
      <c r="U1" s="17">
        <f>COUNTA(U2:U10967)-1</f>
        <v>0</v>
      </c>
      <c r="V1" s="17">
        <f>COUNTA(V2:V10967)-1</f>
        <v>0</v>
      </c>
    </row>
    <row r="2" spans="1:22" s="29" customFormat="1" ht="47.1" customHeight="1" x14ac:dyDescent="0.2">
      <c r="A2" s="20" t="s">
        <v>11921</v>
      </c>
      <c r="B2" s="39" t="s">
        <v>11922</v>
      </c>
      <c r="C2" s="20" t="s">
        <v>35</v>
      </c>
      <c r="D2" s="20" t="s">
        <v>12100</v>
      </c>
      <c r="E2" s="20" t="s">
        <v>9199</v>
      </c>
      <c r="F2" s="27" t="s">
        <v>12484</v>
      </c>
      <c r="G2" s="18" t="s">
        <v>26005</v>
      </c>
      <c r="H2" s="30">
        <f>COUNTA(H5:H10207)</f>
        <v>0</v>
      </c>
      <c r="I2" s="20" t="s">
        <v>11923</v>
      </c>
      <c r="J2" s="30">
        <f>COUNTA(J5:J10173)</f>
        <v>0</v>
      </c>
      <c r="K2" s="20" t="s">
        <v>11020</v>
      </c>
      <c r="L2" s="20" t="s">
        <v>12149</v>
      </c>
      <c r="M2" s="20" t="s">
        <v>12169</v>
      </c>
      <c r="N2" s="20" t="s">
        <v>25979</v>
      </c>
      <c r="O2" s="30">
        <f>COUNTA(O5:O10173)</f>
        <v>0</v>
      </c>
      <c r="P2" s="27" t="s">
        <v>12122</v>
      </c>
      <c r="Q2" s="27" t="s">
        <v>25986</v>
      </c>
      <c r="R2" s="30">
        <f>COUNTA(R5:R10173)</f>
        <v>0</v>
      </c>
      <c r="S2" s="20" t="s">
        <v>45</v>
      </c>
      <c r="T2" s="30">
        <f>COUNTA(T5:T10173)</f>
        <v>0</v>
      </c>
      <c r="U2" s="20" t="s">
        <v>46</v>
      </c>
      <c r="V2" s="30">
        <f>COUNTA(V5:V10173)</f>
        <v>0</v>
      </c>
    </row>
    <row r="3" spans="1:22" s="43" customFormat="1" ht="15" customHeight="1" x14ac:dyDescent="0.2">
      <c r="A3" s="18"/>
      <c r="B3" s="40"/>
      <c r="C3" s="18"/>
      <c r="D3" s="18"/>
      <c r="E3" s="18"/>
      <c r="F3" s="18"/>
      <c r="G3" s="18"/>
      <c r="H3" s="41"/>
      <c r="I3" s="18"/>
      <c r="J3" s="41"/>
      <c r="K3" s="42" t="s">
        <v>3061</v>
      </c>
      <c r="L3" s="42" t="s">
        <v>3061</v>
      </c>
      <c r="M3" s="42" t="s">
        <v>3061</v>
      </c>
      <c r="N3" s="42" t="s">
        <v>3061</v>
      </c>
      <c r="O3" s="41"/>
      <c r="P3" s="18"/>
      <c r="Q3" s="18"/>
      <c r="R3" s="41"/>
      <c r="S3" s="18"/>
      <c r="T3" s="41"/>
      <c r="U3" s="18"/>
      <c r="V3" s="41"/>
    </row>
    <row r="4" spans="1:22" s="43" customFormat="1" ht="15" customHeight="1" x14ac:dyDescent="0.2">
      <c r="A4" s="18"/>
      <c r="B4" s="40"/>
      <c r="C4" s="18"/>
      <c r="D4" s="18"/>
      <c r="E4" s="18"/>
      <c r="F4" s="18"/>
      <c r="G4" s="18"/>
      <c r="H4" s="41"/>
      <c r="I4" s="18"/>
      <c r="J4" s="41"/>
      <c r="K4" s="42"/>
      <c r="L4" s="42"/>
      <c r="M4" s="42"/>
      <c r="N4" s="42" t="s">
        <v>3063</v>
      </c>
      <c r="O4" s="41"/>
      <c r="P4" s="18"/>
      <c r="Q4" s="18"/>
      <c r="R4" s="41"/>
      <c r="S4" s="18"/>
      <c r="T4" s="41"/>
      <c r="U4" s="18"/>
      <c r="V4" s="41"/>
    </row>
    <row r="5" spans="1:22" ht="15" customHeight="1" x14ac:dyDescent="0.25">
      <c r="A5" s="15" t="s">
        <v>4337</v>
      </c>
      <c r="B5" s="37" t="s">
        <v>4337</v>
      </c>
      <c r="C5" s="15" t="s">
        <v>4337</v>
      </c>
      <c r="D5" s="15" t="s">
        <v>4337</v>
      </c>
      <c r="E5" s="15" t="s">
        <v>4420</v>
      </c>
      <c r="H5" s="28"/>
      <c r="J5" s="28"/>
      <c r="K5" s="18"/>
      <c r="L5" s="18"/>
      <c r="M5" s="18"/>
      <c r="N5" s="18"/>
      <c r="O5" s="28"/>
      <c r="R5" s="28"/>
      <c r="T5" s="28"/>
      <c r="V5" s="28"/>
    </row>
    <row r="6" spans="1:22" ht="15" customHeight="1" x14ac:dyDescent="0.25">
      <c r="A6" s="15" t="s">
        <v>4339</v>
      </c>
      <c r="B6" s="37" t="s">
        <v>4339</v>
      </c>
      <c r="C6" s="15" t="s">
        <v>4339</v>
      </c>
      <c r="D6" s="15" t="s">
        <v>4339</v>
      </c>
      <c r="E6" s="15" t="s">
        <v>4437</v>
      </c>
      <c r="H6" s="28"/>
      <c r="J6" s="28"/>
      <c r="O6" s="28"/>
      <c r="R6" s="28"/>
      <c r="T6" s="28"/>
      <c r="V6" s="28"/>
    </row>
    <row r="7" spans="1:22" ht="15" customHeight="1" x14ac:dyDescent="0.25">
      <c r="A7" s="15" t="s">
        <v>4361</v>
      </c>
      <c r="B7" s="37" t="s">
        <v>4361</v>
      </c>
      <c r="C7" s="15" t="s">
        <v>4361</v>
      </c>
      <c r="D7" s="15" t="s">
        <v>4361</v>
      </c>
      <c r="E7" s="15" t="s">
        <v>4437</v>
      </c>
      <c r="H7" s="28"/>
      <c r="J7" s="28"/>
      <c r="O7" s="28"/>
      <c r="R7" s="28"/>
      <c r="T7" s="28"/>
      <c r="V7" s="28"/>
    </row>
    <row r="8" spans="1:22" ht="15" customHeight="1" x14ac:dyDescent="0.25">
      <c r="A8" s="15" t="s">
        <v>4442</v>
      </c>
      <c r="B8" s="37" t="s">
        <v>4442</v>
      </c>
      <c r="C8" s="15" t="s">
        <v>4442</v>
      </c>
      <c r="D8" s="15" t="s">
        <v>4442</v>
      </c>
      <c r="E8" s="15" t="s">
        <v>4437</v>
      </c>
      <c r="H8" s="28"/>
      <c r="J8" s="28"/>
      <c r="O8" s="28"/>
      <c r="R8" s="28"/>
      <c r="T8" s="28"/>
      <c r="V8" s="28"/>
    </row>
    <row r="9" spans="1:22" ht="15" customHeight="1" x14ac:dyDescent="0.25">
      <c r="A9" s="15" t="s">
        <v>4471</v>
      </c>
      <c r="B9" s="37" t="s">
        <v>4471</v>
      </c>
      <c r="C9" s="15" t="s">
        <v>4471</v>
      </c>
      <c r="D9" s="15" t="s">
        <v>4471</v>
      </c>
      <c r="E9" s="15" t="s">
        <v>4437</v>
      </c>
      <c r="H9" s="28"/>
      <c r="J9" s="28"/>
      <c r="O9" s="28"/>
      <c r="R9" s="28"/>
      <c r="T9" s="28"/>
      <c r="V9" s="28"/>
    </row>
    <row r="10" spans="1:22" ht="15" customHeight="1" x14ac:dyDescent="0.25">
      <c r="A10" s="15" t="s">
        <v>4473</v>
      </c>
      <c r="B10" s="37" t="s">
        <v>4473</v>
      </c>
      <c r="C10" s="15" t="s">
        <v>4473</v>
      </c>
      <c r="D10" s="15" t="s">
        <v>4473</v>
      </c>
      <c r="E10" s="15" t="s">
        <v>4437</v>
      </c>
      <c r="H10" s="28"/>
      <c r="J10" s="28"/>
      <c r="O10" s="28"/>
      <c r="R10" s="28"/>
      <c r="T10" s="28"/>
      <c r="V10" s="28"/>
    </row>
    <row r="11" spans="1:22" ht="15" customHeight="1" x14ac:dyDescent="0.25">
      <c r="A11" s="15" t="s">
        <v>4475</v>
      </c>
      <c r="B11" s="37" t="s">
        <v>4475</v>
      </c>
      <c r="C11" s="15" t="s">
        <v>4475</v>
      </c>
      <c r="D11" s="15" t="s">
        <v>4475</v>
      </c>
      <c r="E11" s="15" t="s">
        <v>4437</v>
      </c>
      <c r="H11" s="28"/>
      <c r="J11" s="28"/>
      <c r="O11" s="28"/>
      <c r="R11" s="28"/>
      <c r="T11" s="28"/>
      <c r="V11" s="28"/>
    </row>
    <row r="12" spans="1:22" ht="15" customHeight="1" x14ac:dyDescent="0.25">
      <c r="A12" s="15" t="s">
        <v>4536</v>
      </c>
      <c r="B12" s="37" t="s">
        <v>4536</v>
      </c>
      <c r="C12" s="15" t="s">
        <v>4536</v>
      </c>
      <c r="D12" s="15" t="s">
        <v>4536</v>
      </c>
      <c r="E12" s="15" t="s">
        <v>4574</v>
      </c>
      <c r="H12" s="28"/>
      <c r="J12" s="28"/>
      <c r="O12" s="28"/>
      <c r="R12" s="28"/>
      <c r="T12" s="28"/>
      <c r="V12" s="28"/>
    </row>
    <row r="13" spans="1:22" ht="15" customHeight="1" x14ac:dyDescent="0.25">
      <c r="H13" s="28"/>
      <c r="J13" s="28"/>
      <c r="N13" s="15" t="s">
        <v>25983</v>
      </c>
      <c r="O13" s="28"/>
      <c r="R13" s="28"/>
      <c r="T13" s="28"/>
      <c r="V13" s="28"/>
    </row>
    <row r="14" spans="1:22" ht="15" customHeight="1" x14ac:dyDescent="0.25">
      <c r="A14" s="15" t="s">
        <v>4538</v>
      </c>
      <c r="B14" s="37" t="s">
        <v>4538</v>
      </c>
      <c r="C14" s="15" t="s">
        <v>4538</v>
      </c>
      <c r="D14" s="15" t="s">
        <v>4538</v>
      </c>
      <c r="E14" s="15" t="s">
        <v>4576</v>
      </c>
      <c r="H14" s="28"/>
      <c r="J14" s="28"/>
      <c r="O14" s="28"/>
      <c r="R14" s="28"/>
      <c r="T14" s="28"/>
      <c r="V14" s="28"/>
    </row>
    <row r="15" spans="1:22" ht="15" customHeight="1" x14ac:dyDescent="0.25">
      <c r="A15" s="15" t="s">
        <v>4540</v>
      </c>
      <c r="B15" s="37" t="s">
        <v>4540</v>
      </c>
      <c r="C15" s="15" t="s">
        <v>4540</v>
      </c>
      <c r="D15" s="15" t="s">
        <v>4540</v>
      </c>
      <c r="E15" s="15" t="s">
        <v>4576</v>
      </c>
      <c r="H15" s="28"/>
      <c r="J15" s="28"/>
      <c r="O15" s="28"/>
      <c r="R15" s="28"/>
      <c r="T15" s="28"/>
      <c r="V15" s="28"/>
    </row>
    <row r="16" spans="1:22" ht="15" customHeight="1" x14ac:dyDescent="0.25">
      <c r="A16" s="15" t="s">
        <v>4542</v>
      </c>
      <c r="B16" s="37" t="s">
        <v>4542</v>
      </c>
      <c r="C16" s="15" t="s">
        <v>4542</v>
      </c>
      <c r="D16" s="15" t="s">
        <v>4542</v>
      </c>
      <c r="E16" s="15" t="s">
        <v>4576</v>
      </c>
      <c r="H16" s="28"/>
      <c r="J16" s="28"/>
      <c r="O16" s="28"/>
      <c r="R16" s="28"/>
      <c r="T16" s="28"/>
      <c r="V16" s="28"/>
    </row>
    <row r="17" spans="1:22" ht="15" customHeight="1" x14ac:dyDescent="0.25">
      <c r="A17" s="15" t="s">
        <v>4544</v>
      </c>
      <c r="B17" s="37" t="s">
        <v>4544</v>
      </c>
      <c r="C17" s="15" t="s">
        <v>4544</v>
      </c>
      <c r="D17" s="15" t="s">
        <v>4544</v>
      </c>
      <c r="E17" s="15" t="s">
        <v>4766</v>
      </c>
      <c r="H17" s="28"/>
      <c r="J17" s="28"/>
      <c r="O17" s="28"/>
      <c r="R17" s="28"/>
      <c r="T17" s="28"/>
      <c r="V17" s="28"/>
    </row>
    <row r="18" spans="1:22" ht="15" customHeight="1" x14ac:dyDescent="0.25">
      <c r="A18" s="15" t="s">
        <v>4556</v>
      </c>
      <c r="B18" s="37" t="s">
        <v>4556</v>
      </c>
      <c r="C18" s="15" t="s">
        <v>4556</v>
      </c>
      <c r="D18" s="15" t="s">
        <v>4556</v>
      </c>
      <c r="E18" s="15" t="s">
        <v>4770</v>
      </c>
      <c r="H18" s="28"/>
      <c r="J18" s="28"/>
      <c r="O18" s="28"/>
      <c r="R18" s="28"/>
      <c r="T18" s="28"/>
      <c r="V18" s="28"/>
    </row>
    <row r="19" spans="1:22" ht="15" customHeight="1" x14ac:dyDescent="0.25">
      <c r="A19" s="15" t="s">
        <v>5005</v>
      </c>
      <c r="B19" s="37" t="s">
        <v>5005</v>
      </c>
      <c r="C19" s="15" t="s">
        <v>5005</v>
      </c>
      <c r="D19" s="15" t="s">
        <v>5005</v>
      </c>
      <c r="E19" s="15" t="s">
        <v>5430</v>
      </c>
      <c r="H19" s="28"/>
      <c r="J19" s="28"/>
      <c r="O19" s="28"/>
      <c r="R19" s="28"/>
      <c r="T19" s="28"/>
      <c r="V19" s="28"/>
    </row>
    <row r="20" spans="1:22" ht="15" customHeight="1" x14ac:dyDescent="0.25">
      <c r="A20" s="15" t="s">
        <v>5066</v>
      </c>
      <c r="B20" s="37" t="s">
        <v>5066</v>
      </c>
      <c r="C20" s="15" t="s">
        <v>5066</v>
      </c>
      <c r="D20" s="15" t="s">
        <v>5066</v>
      </c>
      <c r="E20" s="15" t="s">
        <v>5430</v>
      </c>
      <c r="H20" s="28"/>
      <c r="J20" s="28"/>
      <c r="O20" s="28"/>
      <c r="R20" s="28"/>
      <c r="T20" s="28"/>
      <c r="V20" s="28"/>
    </row>
    <row r="21" spans="1:22" ht="15" customHeight="1" x14ac:dyDescent="0.25">
      <c r="A21" s="15" t="s">
        <v>5153</v>
      </c>
      <c r="B21" s="37" t="s">
        <v>5153</v>
      </c>
      <c r="C21" s="15" t="s">
        <v>5153</v>
      </c>
      <c r="D21" s="15" t="s">
        <v>5153</v>
      </c>
      <c r="E21" s="15" t="s">
        <v>5446</v>
      </c>
      <c r="H21" s="28"/>
      <c r="J21" s="28"/>
      <c r="O21" s="28"/>
      <c r="R21" s="28"/>
      <c r="T21" s="28"/>
      <c r="V21" s="28"/>
    </row>
    <row r="22" spans="1:22" ht="15" customHeight="1" x14ac:dyDescent="0.25">
      <c r="E22" s="22" t="s">
        <v>11924</v>
      </c>
      <c r="G22" s="15" t="s">
        <v>5183</v>
      </c>
      <c r="H22" s="28"/>
      <c r="J22" s="28"/>
      <c r="O22" s="28"/>
      <c r="R22" s="28"/>
      <c r="T22" s="28"/>
      <c r="V22" s="28"/>
    </row>
    <row r="23" spans="1:22" ht="15" customHeight="1" x14ac:dyDescent="0.25">
      <c r="E23" s="22" t="s">
        <v>6749</v>
      </c>
      <c r="G23" s="15" t="s">
        <v>5217</v>
      </c>
      <c r="H23" s="28"/>
      <c r="J23" s="28"/>
      <c r="O23" s="28"/>
      <c r="R23" s="28"/>
      <c r="T23" s="28"/>
      <c r="V23" s="28"/>
    </row>
    <row r="24" spans="1:22" ht="15" customHeight="1" x14ac:dyDescent="0.25">
      <c r="E24" s="22" t="s">
        <v>11925</v>
      </c>
      <c r="G24" s="15" t="s">
        <v>5795</v>
      </c>
      <c r="H24" s="28"/>
      <c r="J24" s="28"/>
      <c r="O24" s="28"/>
      <c r="R24" s="28"/>
      <c r="T24" s="28"/>
      <c r="V24" s="28"/>
    </row>
    <row r="25" spans="1:22" ht="15" customHeight="1" x14ac:dyDescent="0.25">
      <c r="E25" s="22" t="s">
        <v>11925</v>
      </c>
      <c r="G25" s="15" t="s">
        <v>5813</v>
      </c>
      <c r="H25" s="28"/>
      <c r="J25" s="28"/>
      <c r="O25" s="28"/>
      <c r="R25" s="28"/>
      <c r="T25" s="28"/>
      <c r="V25" s="28"/>
    </row>
    <row r="26" spans="1:22" ht="15" customHeight="1" x14ac:dyDescent="0.25">
      <c r="E26" s="22" t="s">
        <v>11925</v>
      </c>
      <c r="G26" s="15" t="s">
        <v>5860</v>
      </c>
      <c r="H26" s="28"/>
      <c r="J26" s="28"/>
      <c r="O26" s="28"/>
      <c r="R26" s="28"/>
      <c r="T26" s="28"/>
      <c r="V26" s="28"/>
    </row>
    <row r="27" spans="1:22" ht="15" customHeight="1" x14ac:dyDescent="0.25">
      <c r="E27" s="22" t="s">
        <v>11925</v>
      </c>
      <c r="G27" s="15" t="s">
        <v>5959</v>
      </c>
      <c r="H27" s="28"/>
      <c r="J27" s="28"/>
      <c r="O27" s="28"/>
      <c r="R27" s="28"/>
      <c r="T27" s="28"/>
      <c r="V27" s="28"/>
    </row>
    <row r="28" spans="1:22" ht="15" customHeight="1" x14ac:dyDescent="0.25">
      <c r="A28" s="15" t="s">
        <v>6472</v>
      </c>
      <c r="B28" s="37" t="s">
        <v>6472</v>
      </c>
      <c r="C28" s="15" t="s">
        <v>6835</v>
      </c>
      <c r="D28" s="15" t="s">
        <v>6835</v>
      </c>
      <c r="E28" s="15" t="s">
        <v>7021</v>
      </c>
      <c r="H28" s="28"/>
      <c r="J28" s="28"/>
      <c r="O28" s="28"/>
      <c r="R28" s="28"/>
      <c r="T28" s="28"/>
      <c r="V28" s="28"/>
    </row>
    <row r="29" spans="1:22" ht="15" customHeight="1" x14ac:dyDescent="0.25">
      <c r="A29" s="15" t="s">
        <v>7219</v>
      </c>
      <c r="B29" s="37" t="s">
        <v>7219</v>
      </c>
      <c r="C29" s="15" t="s">
        <v>7411</v>
      </c>
      <c r="D29" s="15" t="s">
        <v>7411</v>
      </c>
      <c r="E29" s="15" t="s">
        <v>107</v>
      </c>
      <c r="H29" s="28"/>
      <c r="J29" s="28"/>
      <c r="O29" s="28"/>
      <c r="R29" s="28"/>
      <c r="T29" s="28"/>
      <c r="V29" s="28"/>
    </row>
    <row r="30" spans="1:22" ht="15" customHeight="1" x14ac:dyDescent="0.25">
      <c r="A30" s="15" t="s">
        <v>7421</v>
      </c>
      <c r="B30" s="37" t="s">
        <v>7411</v>
      </c>
      <c r="C30" s="15" t="s">
        <v>7621</v>
      </c>
      <c r="D30" s="15" t="s">
        <v>7621</v>
      </c>
      <c r="E30" s="15" t="s">
        <v>7678</v>
      </c>
      <c r="H30" s="28"/>
      <c r="J30" s="28"/>
      <c r="O30" s="28"/>
      <c r="R30" s="28"/>
      <c r="T30" s="28"/>
      <c r="V30" s="28"/>
    </row>
    <row r="31" spans="1:22" ht="15" customHeight="1" x14ac:dyDescent="0.25">
      <c r="A31" s="15" t="s">
        <v>7466</v>
      </c>
      <c r="B31" s="37" t="s">
        <v>7421</v>
      </c>
      <c r="C31" s="15" t="s">
        <v>7632</v>
      </c>
      <c r="D31" s="15" t="s">
        <v>7632</v>
      </c>
      <c r="E31" s="15" t="s">
        <v>7678</v>
      </c>
      <c r="H31" s="28"/>
      <c r="J31" s="28"/>
      <c r="O31" s="28"/>
      <c r="R31" s="28"/>
      <c r="T31" s="28"/>
      <c r="V31" s="28"/>
    </row>
    <row r="32" spans="1:22" ht="15" customHeight="1" x14ac:dyDescent="0.25">
      <c r="A32" s="15" t="s">
        <v>7475</v>
      </c>
      <c r="B32" s="37" t="s">
        <v>7466</v>
      </c>
      <c r="C32" s="15" t="s">
        <v>7666</v>
      </c>
      <c r="D32" s="15" t="s">
        <v>7666</v>
      </c>
      <c r="E32" s="15" t="s">
        <v>7678</v>
      </c>
      <c r="H32" s="28"/>
      <c r="J32" s="28"/>
      <c r="O32" s="28"/>
      <c r="R32" s="28"/>
      <c r="T32" s="28"/>
      <c r="V32" s="28"/>
    </row>
    <row r="33" spans="1:22" ht="15" customHeight="1" x14ac:dyDescent="0.25">
      <c r="A33" s="15" t="s">
        <v>10806</v>
      </c>
      <c r="B33" s="37" t="s">
        <v>7475</v>
      </c>
      <c r="C33" s="15" t="s">
        <v>7767</v>
      </c>
      <c r="D33" s="15" t="s">
        <v>7767</v>
      </c>
      <c r="E33" s="15" t="s">
        <v>7678</v>
      </c>
      <c r="H33" s="28"/>
      <c r="J33" s="28"/>
      <c r="O33" s="28"/>
      <c r="R33" s="28"/>
      <c r="T33" s="28"/>
      <c r="V33" s="28"/>
    </row>
    <row r="34" spans="1:22" ht="15" customHeight="1" x14ac:dyDescent="0.25">
      <c r="A34" s="15" t="s">
        <v>10807</v>
      </c>
      <c r="B34" s="37" t="s">
        <v>10806</v>
      </c>
      <c r="C34" s="15" t="s">
        <v>7776</v>
      </c>
      <c r="D34" s="15" t="s">
        <v>7776</v>
      </c>
      <c r="E34" s="15" t="s">
        <v>7680</v>
      </c>
      <c r="H34" s="28"/>
      <c r="J34" s="28"/>
      <c r="O34" s="28"/>
      <c r="R34" s="28"/>
      <c r="T34" s="28"/>
      <c r="V34" s="28"/>
    </row>
    <row r="35" spans="1:22" ht="15" customHeight="1" x14ac:dyDescent="0.25">
      <c r="A35" s="15" t="s">
        <v>10808</v>
      </c>
      <c r="B35" s="37" t="s">
        <v>10807</v>
      </c>
      <c r="C35" s="15" t="s">
        <v>10831</v>
      </c>
      <c r="D35" s="15" t="s">
        <v>10831</v>
      </c>
      <c r="E35" s="15" t="s">
        <v>7682</v>
      </c>
      <c r="H35" s="28"/>
      <c r="J35" s="28"/>
      <c r="O35" s="28"/>
      <c r="R35" s="28"/>
      <c r="T35" s="28"/>
      <c r="V35" s="28"/>
    </row>
    <row r="36" spans="1:22" ht="15" customHeight="1" x14ac:dyDescent="0.25">
      <c r="A36" s="15" t="s">
        <v>10809</v>
      </c>
      <c r="B36" s="37" t="s">
        <v>10808</v>
      </c>
      <c r="C36" s="15" t="s">
        <v>10833</v>
      </c>
      <c r="D36" s="15" t="s">
        <v>10833</v>
      </c>
      <c r="E36" s="15" t="s">
        <v>7682</v>
      </c>
      <c r="H36" s="28"/>
      <c r="J36" s="28"/>
      <c r="O36" s="28"/>
      <c r="R36" s="28"/>
      <c r="T36" s="28"/>
      <c r="V36" s="28"/>
    </row>
    <row r="37" spans="1:22" ht="15" customHeight="1" x14ac:dyDescent="0.25">
      <c r="A37" s="15" t="s">
        <v>10810</v>
      </c>
      <c r="B37" s="37" t="s">
        <v>10809</v>
      </c>
      <c r="C37" s="15" t="s">
        <v>10834</v>
      </c>
      <c r="D37" s="15" t="s">
        <v>10834</v>
      </c>
      <c r="E37" s="15" t="s">
        <v>7682</v>
      </c>
      <c r="H37" s="28"/>
      <c r="J37" s="28"/>
      <c r="O37" s="28"/>
      <c r="R37" s="28"/>
      <c r="T37" s="28"/>
      <c r="V37" s="28"/>
    </row>
    <row r="38" spans="1:22" ht="15" customHeight="1" x14ac:dyDescent="0.25">
      <c r="A38" s="15" t="s">
        <v>10811</v>
      </c>
      <c r="B38" s="37" t="s">
        <v>10810</v>
      </c>
      <c r="C38" s="15" t="s">
        <v>10836</v>
      </c>
      <c r="D38" s="15" t="s">
        <v>10836</v>
      </c>
      <c r="E38" s="15" t="s">
        <v>7682</v>
      </c>
      <c r="H38" s="28"/>
      <c r="J38" s="28"/>
      <c r="O38" s="28"/>
      <c r="R38" s="28"/>
      <c r="T38" s="28"/>
      <c r="V38" s="28"/>
    </row>
    <row r="39" spans="1:22" ht="15" customHeight="1" x14ac:dyDescent="0.25">
      <c r="A39" s="15" t="s">
        <v>10813</v>
      </c>
      <c r="B39" s="37" t="s">
        <v>10811</v>
      </c>
      <c r="C39" s="15" t="s">
        <v>10838</v>
      </c>
      <c r="D39" s="15" t="s">
        <v>10838</v>
      </c>
      <c r="E39" s="15" t="s">
        <v>7682</v>
      </c>
      <c r="H39" s="28"/>
      <c r="J39" s="28"/>
      <c r="O39" s="28"/>
      <c r="R39" s="28"/>
      <c r="T39" s="28"/>
      <c r="V39" s="28"/>
    </row>
    <row r="40" spans="1:22" ht="15" customHeight="1" x14ac:dyDescent="0.25">
      <c r="A40" s="15" t="s">
        <v>10815</v>
      </c>
      <c r="B40" s="37" t="s">
        <v>10813</v>
      </c>
      <c r="C40" s="15" t="s">
        <v>10840</v>
      </c>
      <c r="D40" s="15" t="s">
        <v>10840</v>
      </c>
      <c r="E40" s="15" t="s">
        <v>7699</v>
      </c>
      <c r="H40" s="28"/>
      <c r="J40" s="28"/>
      <c r="O40" s="28"/>
      <c r="R40" s="28"/>
      <c r="T40" s="28"/>
      <c r="V40" s="28"/>
    </row>
    <row r="41" spans="1:22" ht="15" customHeight="1" x14ac:dyDescent="0.25">
      <c r="A41" s="15" t="s">
        <v>10817</v>
      </c>
      <c r="B41" s="37" t="s">
        <v>10815</v>
      </c>
      <c r="C41" s="15" t="s">
        <v>10842</v>
      </c>
      <c r="D41" s="15" t="s">
        <v>10842</v>
      </c>
      <c r="E41" s="15" t="s">
        <v>7699</v>
      </c>
      <c r="H41" s="28"/>
      <c r="J41" s="28"/>
      <c r="O41" s="28"/>
      <c r="R41" s="28"/>
      <c r="T41" s="28"/>
      <c r="V41" s="28"/>
    </row>
    <row r="42" spans="1:22" ht="15" customHeight="1" x14ac:dyDescent="0.25">
      <c r="A42" s="15" t="s">
        <v>10819</v>
      </c>
      <c r="B42" s="37" t="s">
        <v>10817</v>
      </c>
      <c r="C42" s="15" t="s">
        <v>10844</v>
      </c>
      <c r="D42" s="15" t="s">
        <v>10844</v>
      </c>
      <c r="E42" s="15" t="s">
        <v>7699</v>
      </c>
      <c r="H42" s="28"/>
      <c r="J42" s="28"/>
      <c r="O42" s="28"/>
      <c r="R42" s="28"/>
      <c r="T42" s="28"/>
      <c r="V42" s="28"/>
    </row>
    <row r="43" spans="1:22" ht="15" customHeight="1" x14ac:dyDescent="0.25">
      <c r="A43" s="15" t="s">
        <v>10820</v>
      </c>
      <c r="B43" s="37" t="s">
        <v>10819</v>
      </c>
      <c r="C43" s="15" t="s">
        <v>10846</v>
      </c>
      <c r="D43" s="15" t="s">
        <v>10846</v>
      </c>
      <c r="E43" s="15" t="s">
        <v>7701</v>
      </c>
      <c r="H43" s="28"/>
      <c r="J43" s="28"/>
      <c r="O43" s="28"/>
      <c r="R43" s="28"/>
      <c r="T43" s="28"/>
      <c r="V43" s="28"/>
    </row>
    <row r="44" spans="1:22" ht="15" customHeight="1" x14ac:dyDescent="0.25">
      <c r="A44" s="15" t="s">
        <v>10821</v>
      </c>
      <c r="B44" s="37" t="s">
        <v>10820</v>
      </c>
      <c r="C44" s="15" t="s">
        <v>10848</v>
      </c>
      <c r="D44" s="15" t="s">
        <v>10848</v>
      </c>
      <c r="E44" s="15" t="s">
        <v>7705</v>
      </c>
      <c r="H44" s="28"/>
      <c r="J44" s="28"/>
      <c r="N44" s="15" t="s">
        <v>10846</v>
      </c>
      <c r="O44" s="28"/>
      <c r="R44" s="28"/>
      <c r="T44" s="28"/>
      <c r="V44" s="28"/>
    </row>
    <row r="45" spans="1:22" ht="15" customHeight="1" x14ac:dyDescent="0.25">
      <c r="A45" s="15" t="s">
        <v>10822</v>
      </c>
      <c r="B45" s="37" t="s">
        <v>10821</v>
      </c>
      <c r="C45" s="15" t="s">
        <v>10850</v>
      </c>
      <c r="D45" s="15" t="s">
        <v>10850</v>
      </c>
      <c r="E45" s="15" t="s">
        <v>7705</v>
      </c>
      <c r="H45" s="28"/>
      <c r="J45" s="28"/>
      <c r="O45" s="28"/>
      <c r="R45" s="28"/>
      <c r="T45" s="28"/>
      <c r="V45" s="28"/>
    </row>
    <row r="46" spans="1:22" ht="15" customHeight="1" x14ac:dyDescent="0.25">
      <c r="A46" s="15" t="s">
        <v>10823</v>
      </c>
      <c r="B46" s="37" t="s">
        <v>10822</v>
      </c>
      <c r="C46" s="15" t="s">
        <v>10852</v>
      </c>
      <c r="D46" s="15" t="s">
        <v>10852</v>
      </c>
      <c r="E46" s="15" t="s">
        <v>7705</v>
      </c>
      <c r="H46" s="28"/>
      <c r="J46" s="28"/>
      <c r="O46" s="28"/>
      <c r="R46" s="28"/>
      <c r="T46" s="28"/>
      <c r="V46" s="28"/>
    </row>
    <row r="47" spans="1:22" ht="15" customHeight="1" x14ac:dyDescent="0.25">
      <c r="A47" s="15" t="s">
        <v>10824</v>
      </c>
      <c r="B47" s="37" t="s">
        <v>10823</v>
      </c>
      <c r="C47" s="15" t="s">
        <v>10853</v>
      </c>
      <c r="D47" s="15" t="s">
        <v>10853</v>
      </c>
      <c r="E47" s="15" t="s">
        <v>7705</v>
      </c>
      <c r="H47" s="28"/>
      <c r="J47" s="28"/>
      <c r="O47" s="28"/>
      <c r="R47" s="28"/>
      <c r="T47" s="28"/>
      <c r="V47" s="28"/>
    </row>
    <row r="48" spans="1:22" ht="15" customHeight="1" x14ac:dyDescent="0.25">
      <c r="A48" s="15" t="s">
        <v>10825</v>
      </c>
      <c r="B48" s="37" t="s">
        <v>10824</v>
      </c>
      <c r="C48" s="15" t="s">
        <v>10854</v>
      </c>
      <c r="D48" s="15" t="s">
        <v>10854</v>
      </c>
      <c r="E48" s="15" t="s">
        <v>7705</v>
      </c>
      <c r="H48" s="28"/>
      <c r="J48" s="28"/>
      <c r="O48" s="28"/>
      <c r="R48" s="28"/>
      <c r="T48" s="28"/>
      <c r="V48" s="28"/>
    </row>
    <row r="49" spans="1:22" ht="15" customHeight="1" x14ac:dyDescent="0.25">
      <c r="A49" s="15" t="s">
        <v>10826</v>
      </c>
      <c r="B49" s="37" t="s">
        <v>10825</v>
      </c>
      <c r="C49" s="15" t="s">
        <v>10855</v>
      </c>
      <c r="D49" s="15" t="s">
        <v>10855</v>
      </c>
      <c r="E49" s="15" t="s">
        <v>7707</v>
      </c>
      <c r="H49" s="28"/>
      <c r="J49" s="28"/>
      <c r="O49" s="28"/>
      <c r="R49" s="28"/>
      <c r="T49" s="28"/>
      <c r="V49" s="28"/>
    </row>
    <row r="50" spans="1:22" ht="15" customHeight="1" x14ac:dyDescent="0.25">
      <c r="A50" s="15" t="s">
        <v>10827</v>
      </c>
      <c r="B50" s="37" t="s">
        <v>10826</v>
      </c>
      <c r="C50" s="15" t="s">
        <v>10856</v>
      </c>
      <c r="D50" s="15" t="s">
        <v>10856</v>
      </c>
      <c r="E50" s="15" t="s">
        <v>7711</v>
      </c>
      <c r="J50" s="28"/>
      <c r="O50" s="28"/>
      <c r="R50" s="28"/>
      <c r="T50" s="28"/>
      <c r="V50" s="28"/>
    </row>
    <row r="51" spans="1:22" ht="15" customHeight="1" x14ac:dyDescent="0.25">
      <c r="A51" s="15" t="s">
        <v>11926</v>
      </c>
      <c r="B51" s="37" t="s">
        <v>10827</v>
      </c>
      <c r="C51" s="15" t="s">
        <v>11927</v>
      </c>
      <c r="D51" s="15" t="s">
        <v>11927</v>
      </c>
      <c r="E51" s="15" t="s">
        <v>7711</v>
      </c>
      <c r="H51" s="28"/>
      <c r="J51" s="28"/>
      <c r="O51" s="28"/>
      <c r="R51" s="28"/>
      <c r="T51" s="28"/>
      <c r="V51" s="28"/>
    </row>
    <row r="52" spans="1:22" ht="15" customHeight="1" x14ac:dyDescent="0.25">
      <c r="A52" s="15" t="s">
        <v>11928</v>
      </c>
      <c r="B52" s="37" t="s">
        <v>11926</v>
      </c>
      <c r="C52" s="15" t="s">
        <v>11929</v>
      </c>
      <c r="D52" s="15" t="s">
        <v>11929</v>
      </c>
      <c r="E52" s="15" t="s">
        <v>7711</v>
      </c>
      <c r="J52" s="28"/>
      <c r="O52" s="28"/>
      <c r="R52" s="28"/>
      <c r="T52" s="28"/>
      <c r="V52" s="28"/>
    </row>
    <row r="53" spans="1:22" ht="15" customHeight="1" x14ac:dyDescent="0.25">
      <c r="A53" s="15" t="s">
        <v>11930</v>
      </c>
      <c r="B53" s="37" t="s">
        <v>11928</v>
      </c>
      <c r="C53" s="15" t="s">
        <v>11931</v>
      </c>
      <c r="D53" s="15" t="s">
        <v>11931</v>
      </c>
      <c r="E53" s="15" t="s">
        <v>7711</v>
      </c>
      <c r="H53" s="28"/>
      <c r="J53" s="28"/>
      <c r="O53" s="28"/>
      <c r="R53" s="28"/>
      <c r="T53" s="28"/>
      <c r="V53" s="28"/>
    </row>
    <row r="54" spans="1:22" ht="15" customHeight="1" x14ac:dyDescent="0.25">
      <c r="A54" s="15" t="s">
        <v>11932</v>
      </c>
      <c r="B54" s="37" t="s">
        <v>11930</v>
      </c>
      <c r="C54" s="15" t="s">
        <v>11933</v>
      </c>
      <c r="D54" s="15" t="s">
        <v>11933</v>
      </c>
      <c r="E54" s="15" t="s">
        <v>7711</v>
      </c>
      <c r="J54" s="28"/>
      <c r="O54" s="28"/>
      <c r="R54" s="28"/>
      <c r="T54" s="28"/>
      <c r="V54" s="28"/>
    </row>
    <row r="55" spans="1:22" ht="15" customHeight="1" x14ac:dyDescent="0.25">
      <c r="A55" s="15" t="s">
        <v>11934</v>
      </c>
      <c r="B55" s="37" t="s">
        <v>11932</v>
      </c>
      <c r="C55" s="15" t="s">
        <v>11935</v>
      </c>
      <c r="D55" s="15" t="s">
        <v>11935</v>
      </c>
      <c r="E55" s="15" t="s">
        <v>7711</v>
      </c>
      <c r="H55" s="28"/>
      <c r="J55" s="28"/>
      <c r="O55" s="28"/>
      <c r="R55" s="28"/>
      <c r="T55" s="28"/>
      <c r="V55" s="28"/>
    </row>
    <row r="56" spans="1:22" ht="15" customHeight="1" x14ac:dyDescent="0.25">
      <c r="A56" s="15" t="s">
        <v>11936</v>
      </c>
      <c r="B56" s="37" t="s">
        <v>11934</v>
      </c>
      <c r="C56" s="15" t="s">
        <v>11937</v>
      </c>
      <c r="D56" s="15" t="s">
        <v>11937</v>
      </c>
      <c r="E56" s="15" t="s">
        <v>7724</v>
      </c>
      <c r="H56" s="28"/>
      <c r="J56" s="28"/>
      <c r="O56" s="28"/>
      <c r="P56" s="15" t="s">
        <v>11937</v>
      </c>
      <c r="Q56" s="15" t="s">
        <v>11937</v>
      </c>
      <c r="R56" s="28"/>
      <c r="T56" s="28"/>
      <c r="V56" s="28"/>
    </row>
    <row r="57" spans="1:22" ht="15" customHeight="1" x14ac:dyDescent="0.25">
      <c r="A57" s="15" t="s">
        <v>11938</v>
      </c>
      <c r="B57" s="37" t="s">
        <v>11936</v>
      </c>
      <c r="C57" s="15" t="s">
        <v>11939</v>
      </c>
      <c r="D57" s="15" t="s">
        <v>11939</v>
      </c>
      <c r="E57" s="15" t="s">
        <v>7751</v>
      </c>
      <c r="H57" s="28"/>
      <c r="J57" s="28"/>
      <c r="O57" s="28"/>
      <c r="R57" s="28"/>
      <c r="T57" s="28"/>
      <c r="V57" s="28"/>
    </row>
    <row r="58" spans="1:22" ht="15" customHeight="1" x14ac:dyDescent="0.25">
      <c r="A58" s="15" t="s">
        <v>11940</v>
      </c>
      <c r="B58" s="37" t="s">
        <v>11938</v>
      </c>
      <c r="C58" s="15" t="s">
        <v>11941</v>
      </c>
      <c r="D58" s="15" t="s">
        <v>11941</v>
      </c>
      <c r="E58" s="15" t="s">
        <v>7773</v>
      </c>
      <c r="H58" s="28"/>
      <c r="J58" s="28"/>
      <c r="O58" s="28"/>
      <c r="R58" s="28"/>
      <c r="T58" s="28"/>
      <c r="V58" s="28"/>
    </row>
    <row r="59" spans="1:22" ht="15" customHeight="1" x14ac:dyDescent="0.25">
      <c r="A59" s="15" t="s">
        <v>7621</v>
      </c>
      <c r="B59" s="37" t="s">
        <v>7621</v>
      </c>
      <c r="C59" s="15" t="s">
        <v>7830</v>
      </c>
      <c r="D59" s="15" t="s">
        <v>7830</v>
      </c>
      <c r="E59" s="15" t="s">
        <v>7867</v>
      </c>
      <c r="H59" s="28"/>
      <c r="J59" s="28"/>
      <c r="O59" s="28"/>
      <c r="R59" s="28"/>
      <c r="T59" s="28"/>
      <c r="V59" s="28"/>
    </row>
    <row r="60" spans="1:22" ht="15" customHeight="1" x14ac:dyDescent="0.25">
      <c r="A60" s="15" t="s">
        <v>7632</v>
      </c>
      <c r="B60" s="37" t="s">
        <v>7632</v>
      </c>
      <c r="C60" s="15" t="s">
        <v>7838</v>
      </c>
      <c r="D60" s="15" t="s">
        <v>7838</v>
      </c>
      <c r="E60" s="15" t="s">
        <v>7867</v>
      </c>
      <c r="H60" s="28"/>
      <c r="J60" s="28"/>
      <c r="O60" s="28"/>
      <c r="R60" s="28"/>
      <c r="T60" s="28"/>
      <c r="V60" s="28"/>
    </row>
    <row r="61" spans="1:22" ht="15" customHeight="1" x14ac:dyDescent="0.25">
      <c r="A61" s="15" t="s">
        <v>7776</v>
      </c>
      <c r="B61" s="37" t="s">
        <v>7776</v>
      </c>
      <c r="C61" s="15" t="s">
        <v>7840</v>
      </c>
      <c r="D61" s="15" t="s">
        <v>7840</v>
      </c>
      <c r="E61" s="15" t="s">
        <v>7934</v>
      </c>
      <c r="J61" s="28"/>
      <c r="O61" s="28"/>
      <c r="R61" s="28"/>
      <c r="T61" s="28"/>
      <c r="V61" s="28"/>
    </row>
    <row r="62" spans="1:22" ht="15" customHeight="1" x14ac:dyDescent="0.25">
      <c r="A62" s="15" t="s">
        <v>7767</v>
      </c>
      <c r="B62" s="37" t="s">
        <v>7767</v>
      </c>
      <c r="C62" s="15" t="s">
        <v>7888</v>
      </c>
      <c r="D62" s="15" t="s">
        <v>7888</v>
      </c>
      <c r="E62" s="15" t="s">
        <v>7934</v>
      </c>
      <c r="H62" s="28"/>
      <c r="J62" s="28"/>
      <c r="O62" s="28"/>
      <c r="R62" s="28"/>
      <c r="T62" s="28"/>
      <c r="V62" s="28"/>
    </row>
    <row r="63" spans="1:22" ht="15" customHeight="1" x14ac:dyDescent="0.25">
      <c r="A63" s="15" t="s">
        <v>7666</v>
      </c>
      <c r="B63" s="37" t="s">
        <v>7666</v>
      </c>
      <c r="C63" s="15" t="s">
        <v>7905</v>
      </c>
      <c r="D63" s="15" t="s">
        <v>7905</v>
      </c>
      <c r="E63" s="15" t="s">
        <v>7934</v>
      </c>
      <c r="H63" s="28"/>
      <c r="J63" s="28"/>
      <c r="O63" s="28"/>
      <c r="R63" s="28"/>
      <c r="T63" s="28"/>
      <c r="V63" s="28"/>
    </row>
    <row r="64" spans="1:22" ht="15" customHeight="1" x14ac:dyDescent="0.25">
      <c r="A64" s="15" t="s">
        <v>10831</v>
      </c>
      <c r="B64" s="37" t="s">
        <v>10831</v>
      </c>
      <c r="C64" s="15" t="s">
        <v>7914</v>
      </c>
      <c r="D64" s="15" t="s">
        <v>7914</v>
      </c>
      <c r="E64" s="15" t="s">
        <v>7957</v>
      </c>
      <c r="H64" s="28"/>
      <c r="J64" s="28"/>
      <c r="O64" s="28"/>
      <c r="R64" s="28"/>
      <c r="T64" s="28"/>
      <c r="V64" s="28"/>
    </row>
    <row r="65" spans="1:22" ht="15" customHeight="1" x14ac:dyDescent="0.25">
      <c r="A65" s="15" t="s">
        <v>10834</v>
      </c>
      <c r="B65" s="37" t="s">
        <v>10834</v>
      </c>
      <c r="C65" s="15" t="s">
        <v>7919</v>
      </c>
      <c r="D65" s="15" t="s">
        <v>7919</v>
      </c>
      <c r="E65" s="15" t="s">
        <v>7959</v>
      </c>
      <c r="H65" s="28"/>
      <c r="J65" s="28"/>
      <c r="O65" s="28"/>
      <c r="R65" s="28"/>
      <c r="T65" s="28"/>
      <c r="V65" s="28"/>
    </row>
    <row r="66" spans="1:22" ht="15" customHeight="1" x14ac:dyDescent="0.25">
      <c r="A66" s="15" t="s">
        <v>10833</v>
      </c>
      <c r="B66" s="37" t="s">
        <v>10833</v>
      </c>
      <c r="C66" s="15" t="s">
        <v>7947</v>
      </c>
      <c r="D66" s="15" t="s">
        <v>7947</v>
      </c>
      <c r="E66" s="15" t="s">
        <v>7959</v>
      </c>
      <c r="H66" s="28"/>
      <c r="J66" s="28"/>
      <c r="O66" s="28"/>
      <c r="R66" s="28"/>
      <c r="T66" s="28"/>
      <c r="V66" s="28"/>
    </row>
    <row r="67" spans="1:22" ht="15" customHeight="1" x14ac:dyDescent="0.25">
      <c r="A67" s="15" t="s">
        <v>10836</v>
      </c>
      <c r="B67" s="37" t="s">
        <v>10836</v>
      </c>
      <c r="C67" s="15" t="s">
        <v>7964</v>
      </c>
      <c r="D67" s="15" t="s">
        <v>7964</v>
      </c>
      <c r="E67" s="15" t="s">
        <v>7961</v>
      </c>
      <c r="H67" s="28"/>
      <c r="J67" s="28"/>
      <c r="O67" s="28"/>
      <c r="R67" s="28"/>
      <c r="T67" s="28"/>
      <c r="V67" s="28"/>
    </row>
    <row r="68" spans="1:22" ht="15" customHeight="1" x14ac:dyDescent="0.25">
      <c r="A68" s="15" t="s">
        <v>7830</v>
      </c>
      <c r="B68" s="37" t="s">
        <v>7830</v>
      </c>
      <c r="C68" s="15" t="s">
        <v>7993</v>
      </c>
      <c r="D68" s="15" t="s">
        <v>7993</v>
      </c>
      <c r="E68" s="15" t="s">
        <v>8030</v>
      </c>
      <c r="H68" s="28"/>
      <c r="J68" s="28"/>
      <c r="O68" s="28"/>
      <c r="R68" s="28"/>
      <c r="T68" s="28"/>
      <c r="V68" s="28"/>
    </row>
    <row r="69" spans="1:22" ht="15" customHeight="1" x14ac:dyDescent="0.25">
      <c r="A69" s="15" t="s">
        <v>7838</v>
      </c>
      <c r="B69" s="37" t="s">
        <v>7838</v>
      </c>
      <c r="C69" s="15" t="s">
        <v>8009</v>
      </c>
      <c r="D69" s="15" t="s">
        <v>8009</v>
      </c>
      <c r="E69" s="15" t="s">
        <v>8030</v>
      </c>
      <c r="H69" s="28"/>
      <c r="J69" s="28"/>
      <c r="O69" s="28"/>
      <c r="R69" s="28"/>
      <c r="T69" s="28"/>
      <c r="V69" s="28"/>
    </row>
    <row r="70" spans="1:22" ht="15" customHeight="1" x14ac:dyDescent="0.25">
      <c r="A70" s="15" t="s">
        <v>7840</v>
      </c>
      <c r="B70" s="37" t="s">
        <v>7840</v>
      </c>
      <c r="C70" s="15" t="s">
        <v>8019</v>
      </c>
      <c r="D70" s="15" t="s">
        <v>8019</v>
      </c>
      <c r="E70" s="15" t="s">
        <v>8030</v>
      </c>
      <c r="H70" s="28"/>
      <c r="J70" s="28"/>
      <c r="O70" s="28"/>
      <c r="R70" s="28"/>
      <c r="T70" s="28"/>
      <c r="V70" s="28"/>
    </row>
    <row r="71" spans="1:22" ht="15" customHeight="1" x14ac:dyDescent="0.25">
      <c r="A71" s="15" t="s">
        <v>7888</v>
      </c>
      <c r="B71" s="37" t="s">
        <v>7888</v>
      </c>
      <c r="C71" s="15" t="s">
        <v>8210</v>
      </c>
      <c r="D71" s="15" t="s">
        <v>8210</v>
      </c>
      <c r="E71" s="15" t="s">
        <v>8030</v>
      </c>
      <c r="J71" s="28"/>
      <c r="O71" s="28"/>
      <c r="R71" s="28"/>
      <c r="T71" s="28"/>
      <c r="V71" s="28"/>
    </row>
    <row r="72" spans="1:22" ht="15" customHeight="1" x14ac:dyDescent="0.25">
      <c r="A72" s="15" t="s">
        <v>7905</v>
      </c>
      <c r="B72" s="37" t="s">
        <v>7905</v>
      </c>
      <c r="C72" s="15" t="s">
        <v>8219</v>
      </c>
      <c r="D72" s="15" t="s">
        <v>8219</v>
      </c>
      <c r="E72" s="15" t="s">
        <v>8030</v>
      </c>
      <c r="J72" s="28"/>
      <c r="O72" s="28"/>
      <c r="R72" s="28"/>
      <c r="T72" s="28"/>
      <c r="V72" s="28"/>
    </row>
    <row r="73" spans="1:22" ht="15" customHeight="1" x14ac:dyDescent="0.25">
      <c r="A73" s="15" t="s">
        <v>7914</v>
      </c>
      <c r="B73" s="37" t="s">
        <v>7914</v>
      </c>
      <c r="C73" s="15" t="s">
        <v>8297</v>
      </c>
      <c r="D73" s="15" t="s">
        <v>8297</v>
      </c>
      <c r="E73" s="15" t="s">
        <v>8030</v>
      </c>
      <c r="H73" s="28"/>
      <c r="J73" s="28"/>
      <c r="O73" s="28"/>
      <c r="R73" s="28"/>
      <c r="T73" s="28"/>
      <c r="V73" s="28"/>
    </row>
    <row r="74" spans="1:22" ht="15" customHeight="1" x14ac:dyDescent="0.25">
      <c r="A74" s="15" t="s">
        <v>7919</v>
      </c>
      <c r="B74" s="37" t="s">
        <v>7919</v>
      </c>
      <c r="C74" s="15" t="s">
        <v>10895</v>
      </c>
      <c r="D74" s="15" t="s">
        <v>10895</v>
      </c>
      <c r="E74" s="15" t="s">
        <v>8042</v>
      </c>
      <c r="H74" s="28"/>
      <c r="J74" s="28"/>
      <c r="O74" s="28"/>
      <c r="R74" s="28"/>
      <c r="T74" s="28"/>
      <c r="V74" s="28"/>
    </row>
    <row r="75" spans="1:22" ht="15" customHeight="1" x14ac:dyDescent="0.25">
      <c r="A75" s="15" t="s">
        <v>7947</v>
      </c>
      <c r="B75" s="37" t="s">
        <v>7947</v>
      </c>
      <c r="C75" s="15" t="s">
        <v>10897</v>
      </c>
      <c r="D75" s="15" t="s">
        <v>10897</v>
      </c>
      <c r="E75" s="15" t="s">
        <v>8044</v>
      </c>
      <c r="H75" s="28"/>
      <c r="J75" s="28"/>
      <c r="O75" s="28"/>
      <c r="R75" s="28"/>
      <c r="T75" s="28"/>
      <c r="V75" s="28"/>
    </row>
    <row r="76" spans="1:22" ht="15" customHeight="1" x14ac:dyDescent="0.25">
      <c r="A76" s="15" t="s">
        <v>7964</v>
      </c>
      <c r="B76" s="37" t="s">
        <v>7964</v>
      </c>
      <c r="C76" s="15" t="s">
        <v>10899</v>
      </c>
      <c r="D76" s="15" t="s">
        <v>10899</v>
      </c>
      <c r="E76" s="15" t="s">
        <v>8044</v>
      </c>
      <c r="H76" s="28"/>
      <c r="J76" s="28"/>
      <c r="O76" s="28"/>
      <c r="R76" s="28"/>
      <c r="T76" s="28"/>
      <c r="V76" s="28"/>
    </row>
    <row r="77" spans="1:22" ht="15" customHeight="1" x14ac:dyDescent="0.25">
      <c r="A77" s="15" t="s">
        <v>10866</v>
      </c>
      <c r="B77" s="37" t="s">
        <v>10866</v>
      </c>
      <c r="C77" s="15" t="s">
        <v>10901</v>
      </c>
      <c r="D77" s="15" t="s">
        <v>10901</v>
      </c>
      <c r="E77" s="15" t="s">
        <v>8044</v>
      </c>
      <c r="H77" s="28"/>
      <c r="J77" s="28"/>
      <c r="O77" s="28"/>
      <c r="R77" s="28"/>
      <c r="T77" s="28"/>
      <c r="V77" s="28"/>
    </row>
    <row r="78" spans="1:22" ht="15" customHeight="1" x14ac:dyDescent="0.25">
      <c r="A78" s="15" t="s">
        <v>10868</v>
      </c>
      <c r="B78" s="37" t="s">
        <v>10868</v>
      </c>
      <c r="C78" s="15" t="s">
        <v>10903</v>
      </c>
      <c r="D78" s="15" t="s">
        <v>10903</v>
      </c>
      <c r="E78" s="15" t="s">
        <v>8046</v>
      </c>
      <c r="H78" s="28"/>
      <c r="J78" s="28"/>
      <c r="O78" s="28"/>
      <c r="R78" s="28"/>
      <c r="T78" s="28"/>
      <c r="V78" s="28"/>
    </row>
    <row r="79" spans="1:22" ht="15" customHeight="1" x14ac:dyDescent="0.25">
      <c r="A79" s="15" t="s">
        <v>10870</v>
      </c>
      <c r="B79" s="37" t="s">
        <v>10870</v>
      </c>
      <c r="C79" s="15" t="s">
        <v>10905</v>
      </c>
      <c r="D79" s="15" t="s">
        <v>10905</v>
      </c>
      <c r="E79" s="15" t="s">
        <v>8046</v>
      </c>
      <c r="H79" s="28"/>
      <c r="J79" s="28"/>
      <c r="O79" s="28"/>
      <c r="R79" s="28"/>
      <c r="T79" s="28"/>
      <c r="V79" s="28"/>
    </row>
    <row r="80" spans="1:22" ht="15" customHeight="1" x14ac:dyDescent="0.25">
      <c r="A80" s="15" t="s">
        <v>10872</v>
      </c>
      <c r="B80" s="37" t="s">
        <v>10872</v>
      </c>
      <c r="C80" s="15" t="s">
        <v>10907</v>
      </c>
      <c r="D80" s="15" t="s">
        <v>10907</v>
      </c>
      <c r="E80" s="15" t="s">
        <v>8046</v>
      </c>
      <c r="H80" s="28"/>
      <c r="J80" s="28"/>
      <c r="O80" s="28"/>
      <c r="R80" s="28"/>
      <c r="T80" s="28"/>
      <c r="V80" s="28"/>
    </row>
    <row r="81" spans="1:22" ht="15" customHeight="1" x14ac:dyDescent="0.25">
      <c r="A81" s="15" t="s">
        <v>10874</v>
      </c>
      <c r="B81" s="37" t="s">
        <v>10874</v>
      </c>
      <c r="C81" s="15" t="s">
        <v>10909</v>
      </c>
      <c r="D81" s="15" t="s">
        <v>10909</v>
      </c>
      <c r="E81" s="15" t="s">
        <v>8048</v>
      </c>
      <c r="H81" s="28"/>
      <c r="J81" s="28"/>
      <c r="O81" s="28"/>
      <c r="R81" s="28"/>
      <c r="T81" s="28"/>
      <c r="V81" s="28"/>
    </row>
    <row r="82" spans="1:22" ht="15" customHeight="1" x14ac:dyDescent="0.25">
      <c r="A82" s="15" t="s">
        <v>10876</v>
      </c>
      <c r="B82" s="37" t="s">
        <v>10876</v>
      </c>
      <c r="C82" s="15" t="s">
        <v>10911</v>
      </c>
      <c r="D82" s="15" t="s">
        <v>10911</v>
      </c>
      <c r="E82" s="15" t="s">
        <v>8048</v>
      </c>
      <c r="H82" s="28"/>
      <c r="J82" s="28"/>
      <c r="O82" s="28"/>
      <c r="R82" s="28"/>
      <c r="T82" s="28"/>
      <c r="V82" s="28"/>
    </row>
    <row r="83" spans="1:22" ht="15" customHeight="1" x14ac:dyDescent="0.25">
      <c r="A83" s="15" t="s">
        <v>10878</v>
      </c>
      <c r="B83" s="37" t="s">
        <v>10878</v>
      </c>
      <c r="C83" s="15" t="s">
        <v>10913</v>
      </c>
      <c r="D83" s="15" t="s">
        <v>10913</v>
      </c>
      <c r="E83" s="15" t="s">
        <v>8054</v>
      </c>
      <c r="H83" s="28"/>
      <c r="J83" s="28"/>
      <c r="O83" s="28"/>
      <c r="R83" s="28"/>
      <c r="T83" s="28"/>
      <c r="V83" s="28"/>
    </row>
    <row r="84" spans="1:22" ht="15" customHeight="1" x14ac:dyDescent="0.25">
      <c r="A84" s="15" t="s">
        <v>10880</v>
      </c>
      <c r="B84" s="37" t="s">
        <v>10880</v>
      </c>
      <c r="C84" s="15" t="s">
        <v>10915</v>
      </c>
      <c r="D84" s="15" t="s">
        <v>10915</v>
      </c>
      <c r="E84" s="15" t="s">
        <v>8054</v>
      </c>
      <c r="H84" s="28"/>
      <c r="J84" s="28"/>
      <c r="O84" s="28"/>
      <c r="R84" s="28"/>
      <c r="T84" s="28"/>
      <c r="V84" s="28"/>
    </row>
    <row r="85" spans="1:22" ht="15" customHeight="1" x14ac:dyDescent="0.25">
      <c r="A85" s="15" t="s">
        <v>10882</v>
      </c>
      <c r="B85" s="37" t="s">
        <v>10882</v>
      </c>
      <c r="C85" s="15" t="s">
        <v>10917</v>
      </c>
      <c r="D85" s="15" t="s">
        <v>10917</v>
      </c>
      <c r="E85" s="15" t="s">
        <v>8056</v>
      </c>
      <c r="H85" s="28"/>
      <c r="J85" s="28"/>
      <c r="O85" s="28"/>
      <c r="R85" s="28"/>
      <c r="T85" s="28"/>
      <c r="V85" s="28"/>
    </row>
    <row r="86" spans="1:22" ht="15" customHeight="1" x14ac:dyDescent="0.25">
      <c r="A86" s="15" t="s">
        <v>10884</v>
      </c>
      <c r="B86" s="37" t="s">
        <v>10884</v>
      </c>
      <c r="C86" s="15" t="s">
        <v>10919</v>
      </c>
      <c r="D86" s="15" t="s">
        <v>10919</v>
      </c>
      <c r="E86" s="15" t="s">
        <v>8058</v>
      </c>
      <c r="H86" s="28"/>
      <c r="J86" s="28"/>
      <c r="O86" s="28"/>
      <c r="R86" s="28"/>
      <c r="T86" s="28"/>
      <c r="V86" s="28"/>
    </row>
    <row r="87" spans="1:22" ht="15" customHeight="1" x14ac:dyDescent="0.25">
      <c r="A87" s="15" t="s">
        <v>10886</v>
      </c>
      <c r="B87" s="37" t="s">
        <v>10886</v>
      </c>
      <c r="C87" s="15" t="s">
        <v>10921</v>
      </c>
      <c r="D87" s="15" t="s">
        <v>10921</v>
      </c>
      <c r="E87" s="15" t="s">
        <v>8058</v>
      </c>
      <c r="H87" s="28"/>
      <c r="J87" s="28"/>
      <c r="O87" s="28"/>
      <c r="R87" s="28"/>
      <c r="T87" s="28"/>
      <c r="V87" s="28"/>
    </row>
    <row r="88" spans="1:22" ht="15" customHeight="1" x14ac:dyDescent="0.25">
      <c r="A88" s="15" t="s">
        <v>10888</v>
      </c>
      <c r="B88" s="37" t="s">
        <v>10888</v>
      </c>
      <c r="C88" s="15" t="s">
        <v>10923</v>
      </c>
      <c r="D88" s="15" t="s">
        <v>10923</v>
      </c>
      <c r="E88" s="15" t="s">
        <v>8058</v>
      </c>
      <c r="J88" s="28"/>
      <c r="O88" s="28"/>
      <c r="R88" s="28"/>
      <c r="T88" s="28"/>
      <c r="V88" s="28"/>
    </row>
    <row r="89" spans="1:22" ht="15" customHeight="1" x14ac:dyDescent="0.25">
      <c r="A89" s="15" t="s">
        <v>11942</v>
      </c>
      <c r="B89" s="37" t="s">
        <v>11942</v>
      </c>
      <c r="C89" s="15" t="s">
        <v>10925</v>
      </c>
      <c r="D89" s="15" t="s">
        <v>10925</v>
      </c>
      <c r="E89" s="15" t="s">
        <v>8060</v>
      </c>
      <c r="H89" s="28"/>
      <c r="J89" s="28"/>
      <c r="O89" s="28"/>
      <c r="R89" s="28"/>
      <c r="T89" s="28"/>
      <c r="V89" s="28"/>
    </row>
    <row r="90" spans="1:22" ht="15" customHeight="1" x14ac:dyDescent="0.25">
      <c r="A90" s="15" t="s">
        <v>11943</v>
      </c>
      <c r="B90" s="37" t="s">
        <v>11943</v>
      </c>
      <c r="C90" s="15" t="s">
        <v>10927</v>
      </c>
      <c r="D90" s="15" t="s">
        <v>10927</v>
      </c>
      <c r="E90" s="15" t="s">
        <v>8060</v>
      </c>
      <c r="H90" s="28"/>
      <c r="J90" s="28"/>
      <c r="O90" s="28"/>
      <c r="R90" s="28"/>
      <c r="T90" s="28"/>
      <c r="V90" s="28"/>
    </row>
    <row r="91" spans="1:22" ht="15" customHeight="1" x14ac:dyDescent="0.25">
      <c r="A91" s="15" t="s">
        <v>11944</v>
      </c>
      <c r="B91" s="37" t="s">
        <v>11944</v>
      </c>
      <c r="C91" s="15" t="s">
        <v>10929</v>
      </c>
      <c r="D91" s="15" t="s">
        <v>10929</v>
      </c>
      <c r="E91" s="15" t="s">
        <v>8060</v>
      </c>
      <c r="H91" s="28"/>
      <c r="J91" s="28"/>
      <c r="O91" s="28"/>
      <c r="R91" s="28"/>
      <c r="T91" s="28"/>
      <c r="V91" s="28"/>
    </row>
    <row r="92" spans="1:22" ht="15" customHeight="1" x14ac:dyDescent="0.25">
      <c r="A92" s="15" t="s">
        <v>11945</v>
      </c>
      <c r="B92" s="37" t="s">
        <v>11945</v>
      </c>
      <c r="C92" s="15" t="s">
        <v>10930</v>
      </c>
      <c r="D92" s="15" t="s">
        <v>10930</v>
      </c>
      <c r="E92" s="15" t="s">
        <v>8060</v>
      </c>
      <c r="H92" s="28"/>
      <c r="J92" s="28"/>
      <c r="O92" s="28"/>
      <c r="R92" s="28"/>
      <c r="T92" s="28"/>
      <c r="V92" s="28"/>
    </row>
    <row r="93" spans="1:22" ht="15" customHeight="1" x14ac:dyDescent="0.25">
      <c r="A93" s="15" t="s">
        <v>11946</v>
      </c>
      <c r="B93" s="37" t="s">
        <v>11946</v>
      </c>
      <c r="C93" s="15" t="s">
        <v>10932</v>
      </c>
      <c r="D93" s="15" t="s">
        <v>10932</v>
      </c>
      <c r="E93" s="15" t="s">
        <v>8060</v>
      </c>
      <c r="H93" s="28"/>
      <c r="J93" s="28"/>
      <c r="O93" s="28"/>
      <c r="R93" s="28"/>
      <c r="T93" s="28"/>
      <c r="V93" s="28"/>
    </row>
    <row r="94" spans="1:22" ht="15" customHeight="1" x14ac:dyDescent="0.25">
      <c r="A94" s="15" t="s">
        <v>11947</v>
      </c>
      <c r="B94" s="37" t="s">
        <v>11947</v>
      </c>
      <c r="C94" s="15" t="s">
        <v>10934</v>
      </c>
      <c r="D94" s="15" t="s">
        <v>10934</v>
      </c>
      <c r="E94" s="15" t="s">
        <v>8060</v>
      </c>
      <c r="H94" s="28"/>
      <c r="J94" s="28"/>
      <c r="O94" s="28"/>
      <c r="R94" s="28"/>
      <c r="T94" s="28"/>
      <c r="V94" s="28"/>
    </row>
    <row r="95" spans="1:22" ht="15" customHeight="1" x14ac:dyDescent="0.25">
      <c r="A95" s="15" t="s">
        <v>11948</v>
      </c>
      <c r="B95" s="37" t="s">
        <v>11948</v>
      </c>
      <c r="C95" s="15" t="s">
        <v>10935</v>
      </c>
      <c r="D95" s="15" t="s">
        <v>10935</v>
      </c>
      <c r="E95" s="15" t="s">
        <v>8067</v>
      </c>
      <c r="H95" s="28"/>
      <c r="J95" s="28"/>
      <c r="O95" s="28"/>
      <c r="R95" s="28"/>
      <c r="T95" s="28"/>
      <c r="V95" s="28"/>
    </row>
    <row r="96" spans="1:22" ht="15" customHeight="1" x14ac:dyDescent="0.25">
      <c r="A96" s="15" t="s">
        <v>11949</v>
      </c>
      <c r="B96" s="37" t="s">
        <v>11949</v>
      </c>
      <c r="C96" s="15" t="s">
        <v>11688</v>
      </c>
      <c r="D96" s="15" t="s">
        <v>11688</v>
      </c>
      <c r="E96" s="15" t="s">
        <v>8069</v>
      </c>
      <c r="H96" s="28"/>
      <c r="J96" s="28"/>
      <c r="O96" s="28"/>
      <c r="R96" s="28"/>
      <c r="T96" s="28"/>
      <c r="V96" s="28"/>
    </row>
    <row r="97" spans="1:22" ht="15" customHeight="1" x14ac:dyDescent="0.25">
      <c r="A97" s="15" t="s">
        <v>11950</v>
      </c>
      <c r="B97" s="37" t="s">
        <v>11950</v>
      </c>
      <c r="C97" s="15" t="s">
        <v>11690</v>
      </c>
      <c r="D97" s="15" t="s">
        <v>11690</v>
      </c>
      <c r="E97" s="15" t="s">
        <v>8069</v>
      </c>
      <c r="H97" s="28"/>
      <c r="J97" s="28"/>
      <c r="O97" s="28"/>
      <c r="R97" s="28"/>
      <c r="T97" s="28"/>
      <c r="V97" s="28"/>
    </row>
    <row r="98" spans="1:22" ht="15" customHeight="1" x14ac:dyDescent="0.25">
      <c r="A98" s="15" t="s">
        <v>11951</v>
      </c>
      <c r="B98" s="37" t="s">
        <v>11951</v>
      </c>
      <c r="C98" s="15" t="s">
        <v>11692</v>
      </c>
      <c r="D98" s="15" t="s">
        <v>11692</v>
      </c>
      <c r="E98" s="15" t="s">
        <v>8071</v>
      </c>
      <c r="H98" s="28"/>
      <c r="J98" s="28"/>
      <c r="O98" s="28"/>
      <c r="R98" s="28"/>
      <c r="T98" s="28"/>
      <c r="V98" s="28"/>
    </row>
    <row r="99" spans="1:22" ht="15" customHeight="1" x14ac:dyDescent="0.25">
      <c r="A99" s="15" t="s">
        <v>11952</v>
      </c>
      <c r="B99" s="37" t="s">
        <v>11952</v>
      </c>
      <c r="C99" s="15" t="s">
        <v>11694</v>
      </c>
      <c r="D99" s="15" t="s">
        <v>11694</v>
      </c>
      <c r="E99" s="15" t="s">
        <v>107</v>
      </c>
      <c r="H99" s="28"/>
      <c r="J99" s="28"/>
      <c r="O99" s="28"/>
      <c r="R99" s="28"/>
      <c r="T99" s="28"/>
      <c r="V99" s="28"/>
    </row>
    <row r="100" spans="1:22" ht="15" customHeight="1" x14ac:dyDescent="0.25">
      <c r="A100" s="15" t="s">
        <v>11953</v>
      </c>
      <c r="B100" s="37" t="s">
        <v>11953</v>
      </c>
      <c r="C100" s="15" t="s">
        <v>11696</v>
      </c>
      <c r="D100" s="15" t="s">
        <v>11696</v>
      </c>
      <c r="E100" s="15" t="s">
        <v>8083</v>
      </c>
      <c r="H100" s="28"/>
      <c r="J100" s="28"/>
      <c r="O100" s="28"/>
      <c r="R100" s="28"/>
      <c r="T100" s="28"/>
      <c r="V100" s="28"/>
    </row>
    <row r="101" spans="1:22" ht="15" customHeight="1" x14ac:dyDescent="0.25">
      <c r="A101" s="15" t="s">
        <v>11954</v>
      </c>
      <c r="B101" s="37" t="s">
        <v>11954</v>
      </c>
      <c r="C101" s="15" t="s">
        <v>11698</v>
      </c>
      <c r="D101" s="15" t="s">
        <v>11698</v>
      </c>
      <c r="E101" s="15" t="s">
        <v>8083</v>
      </c>
      <c r="H101" s="28"/>
      <c r="J101" s="28"/>
      <c r="O101" s="28"/>
      <c r="R101" s="28"/>
      <c r="T101" s="28"/>
      <c r="V101" s="28"/>
    </row>
    <row r="102" spans="1:22" ht="15" customHeight="1" x14ac:dyDescent="0.25">
      <c r="A102" s="15" t="s">
        <v>11955</v>
      </c>
      <c r="B102" s="37" t="s">
        <v>11955</v>
      </c>
      <c r="C102" s="15" t="s">
        <v>11700</v>
      </c>
      <c r="D102" s="15" t="s">
        <v>11700</v>
      </c>
      <c r="E102" s="15" t="s">
        <v>8096</v>
      </c>
      <c r="H102" s="28"/>
      <c r="J102" s="28"/>
      <c r="O102" s="28"/>
      <c r="R102" s="28"/>
      <c r="T102" s="28"/>
      <c r="V102" s="28"/>
    </row>
    <row r="103" spans="1:22" ht="15" customHeight="1" x14ac:dyDescent="0.25">
      <c r="A103" s="15" t="s">
        <v>11956</v>
      </c>
      <c r="B103" s="37" t="s">
        <v>11956</v>
      </c>
      <c r="C103" s="15" t="s">
        <v>11702</v>
      </c>
      <c r="D103" s="15" t="s">
        <v>11702</v>
      </c>
      <c r="E103" s="15" t="s">
        <v>8096</v>
      </c>
      <c r="H103" s="28"/>
      <c r="J103" s="28"/>
      <c r="O103" s="28"/>
      <c r="R103" s="28"/>
      <c r="T103" s="28"/>
      <c r="V103" s="28"/>
    </row>
    <row r="104" spans="1:22" ht="15" customHeight="1" x14ac:dyDescent="0.25">
      <c r="A104" s="15" t="s">
        <v>11957</v>
      </c>
      <c r="B104" s="37" t="s">
        <v>11957</v>
      </c>
      <c r="C104" s="15" t="s">
        <v>11704</v>
      </c>
      <c r="D104" s="15" t="s">
        <v>11704</v>
      </c>
      <c r="E104" s="15" t="s">
        <v>8096</v>
      </c>
      <c r="H104" s="28"/>
      <c r="J104" s="28"/>
      <c r="O104" s="28"/>
      <c r="R104" s="28"/>
      <c r="T104" s="28"/>
      <c r="V104" s="28"/>
    </row>
    <row r="105" spans="1:22" ht="15" customHeight="1" x14ac:dyDescent="0.25">
      <c r="A105" s="15" t="s">
        <v>11958</v>
      </c>
      <c r="B105" s="37" t="s">
        <v>11958</v>
      </c>
      <c r="C105" s="15" t="s">
        <v>11706</v>
      </c>
      <c r="D105" s="15" t="s">
        <v>11706</v>
      </c>
      <c r="E105" s="15" t="s">
        <v>8096</v>
      </c>
      <c r="H105" s="28"/>
      <c r="J105" s="28"/>
      <c r="O105" s="28"/>
      <c r="R105" s="28"/>
      <c r="T105" s="28"/>
      <c r="V105" s="28"/>
    </row>
    <row r="106" spans="1:22" ht="15" customHeight="1" x14ac:dyDescent="0.25">
      <c r="A106" s="15" t="s">
        <v>11959</v>
      </c>
      <c r="B106" s="37" t="s">
        <v>11959</v>
      </c>
      <c r="C106" s="15" t="s">
        <v>11708</v>
      </c>
      <c r="D106" s="15" t="s">
        <v>11708</v>
      </c>
      <c r="E106" s="15" t="s">
        <v>8096</v>
      </c>
      <c r="H106" s="28"/>
      <c r="J106" s="28"/>
      <c r="O106" s="28"/>
      <c r="R106" s="28"/>
      <c r="T106" s="28"/>
      <c r="V106" s="28"/>
    </row>
    <row r="107" spans="1:22" ht="15" customHeight="1" x14ac:dyDescent="0.25">
      <c r="A107" s="15" t="s">
        <v>11960</v>
      </c>
      <c r="B107" s="37" t="s">
        <v>11960</v>
      </c>
      <c r="C107" s="15" t="s">
        <v>11710</v>
      </c>
      <c r="D107" s="15" t="s">
        <v>11710</v>
      </c>
      <c r="E107" s="15" t="s">
        <v>8096</v>
      </c>
      <c r="H107" s="28"/>
      <c r="J107" s="28"/>
      <c r="O107" s="28"/>
      <c r="R107" s="28"/>
      <c r="T107" s="28"/>
      <c r="V107" s="28"/>
    </row>
    <row r="108" spans="1:22" ht="15" customHeight="1" x14ac:dyDescent="0.25">
      <c r="A108" s="15" t="s">
        <v>11961</v>
      </c>
      <c r="B108" s="37" t="s">
        <v>11961</v>
      </c>
      <c r="C108" s="15" t="s">
        <v>11712</v>
      </c>
      <c r="D108" s="15" t="s">
        <v>11712</v>
      </c>
      <c r="E108" s="15" t="s">
        <v>8096</v>
      </c>
      <c r="H108" s="28"/>
      <c r="J108" s="28"/>
      <c r="O108" s="28"/>
      <c r="R108" s="28"/>
      <c r="T108" s="28"/>
      <c r="V108" s="28"/>
    </row>
    <row r="109" spans="1:22" ht="15" customHeight="1" x14ac:dyDescent="0.25">
      <c r="A109" s="15" t="s">
        <v>11962</v>
      </c>
      <c r="B109" s="37" t="s">
        <v>11962</v>
      </c>
      <c r="C109" s="15" t="s">
        <v>11714</v>
      </c>
      <c r="D109" s="15" t="s">
        <v>11714</v>
      </c>
      <c r="E109" s="15" t="s">
        <v>8096</v>
      </c>
      <c r="H109" s="28"/>
      <c r="J109" s="28"/>
      <c r="O109" s="28"/>
      <c r="R109" s="28"/>
      <c r="T109" s="28"/>
      <c r="V109" s="28"/>
    </row>
    <row r="110" spans="1:22" ht="15" customHeight="1" x14ac:dyDescent="0.25">
      <c r="A110" s="15" t="s">
        <v>11963</v>
      </c>
      <c r="B110" s="37" t="s">
        <v>11963</v>
      </c>
      <c r="C110" s="15" t="s">
        <v>11716</v>
      </c>
      <c r="D110" s="15" t="s">
        <v>11716</v>
      </c>
      <c r="E110" s="15" t="s">
        <v>8103</v>
      </c>
      <c r="H110" s="28"/>
      <c r="J110" s="28"/>
      <c r="O110" s="28"/>
      <c r="R110" s="28"/>
      <c r="T110" s="28"/>
      <c r="V110" s="28"/>
    </row>
    <row r="111" spans="1:22" ht="15" customHeight="1" x14ac:dyDescent="0.25">
      <c r="A111" s="15" t="s">
        <v>11964</v>
      </c>
      <c r="B111" s="37" t="s">
        <v>11964</v>
      </c>
      <c r="C111" s="15" t="s">
        <v>11718</v>
      </c>
      <c r="D111" s="15" t="s">
        <v>11718</v>
      </c>
      <c r="E111" s="15" t="s">
        <v>8103</v>
      </c>
      <c r="H111" s="28"/>
      <c r="J111" s="28"/>
      <c r="O111" s="28"/>
      <c r="R111" s="28"/>
      <c r="T111" s="28"/>
      <c r="V111" s="28"/>
    </row>
    <row r="112" spans="1:22" ht="15" customHeight="1" x14ac:dyDescent="0.25">
      <c r="A112" s="15" t="s">
        <v>11965</v>
      </c>
      <c r="B112" s="37" t="s">
        <v>11965</v>
      </c>
      <c r="C112" s="15" t="s">
        <v>11720</v>
      </c>
      <c r="D112" s="15" t="s">
        <v>11720</v>
      </c>
      <c r="E112" s="15" t="s">
        <v>8103</v>
      </c>
      <c r="H112" s="28"/>
      <c r="J112" s="28"/>
      <c r="O112" s="28"/>
      <c r="R112" s="28"/>
      <c r="T112" s="28"/>
      <c r="V112" s="28"/>
    </row>
    <row r="113" spans="1:22" ht="15" customHeight="1" x14ac:dyDescent="0.25">
      <c r="A113" s="15" t="s">
        <v>11966</v>
      </c>
      <c r="B113" s="37" t="s">
        <v>11966</v>
      </c>
      <c r="C113" s="15" t="s">
        <v>11721</v>
      </c>
      <c r="D113" s="15" t="s">
        <v>11721</v>
      </c>
      <c r="E113" s="15" t="s">
        <v>8105</v>
      </c>
      <c r="H113" s="28"/>
      <c r="J113" s="28"/>
      <c r="O113" s="28"/>
      <c r="R113" s="28"/>
      <c r="T113" s="28"/>
      <c r="V113" s="28"/>
    </row>
    <row r="114" spans="1:22" ht="15" customHeight="1" x14ac:dyDescent="0.25">
      <c r="A114" s="15" t="s">
        <v>11967</v>
      </c>
      <c r="B114" s="37" t="s">
        <v>11967</v>
      </c>
      <c r="C114" s="15" t="s">
        <v>11722</v>
      </c>
      <c r="D114" s="15" t="s">
        <v>11722</v>
      </c>
      <c r="E114" s="15" t="s">
        <v>8105</v>
      </c>
      <c r="H114" s="28"/>
      <c r="J114" s="28"/>
      <c r="O114" s="28"/>
      <c r="R114" s="28"/>
      <c r="T114" s="28"/>
      <c r="V114" s="28"/>
    </row>
    <row r="115" spans="1:22" ht="15" customHeight="1" x14ac:dyDescent="0.25">
      <c r="A115" s="15" t="s">
        <v>11968</v>
      </c>
      <c r="B115" s="37" t="s">
        <v>11968</v>
      </c>
      <c r="C115" s="15" t="s">
        <v>11723</v>
      </c>
      <c r="D115" s="15" t="s">
        <v>11723</v>
      </c>
      <c r="E115" s="15" t="s">
        <v>8105</v>
      </c>
      <c r="H115" s="28"/>
      <c r="J115" s="28"/>
      <c r="O115" s="28"/>
      <c r="R115" s="28"/>
      <c r="T115" s="28"/>
      <c r="V115" s="28"/>
    </row>
    <row r="116" spans="1:22" ht="15" customHeight="1" x14ac:dyDescent="0.25">
      <c r="A116" s="15" t="s">
        <v>11969</v>
      </c>
      <c r="B116" s="37" t="s">
        <v>11969</v>
      </c>
      <c r="C116" s="15" t="s">
        <v>11724</v>
      </c>
      <c r="D116" s="15" t="s">
        <v>11724</v>
      </c>
      <c r="E116" s="15" t="s">
        <v>8105</v>
      </c>
      <c r="H116" s="28"/>
      <c r="J116" s="28"/>
      <c r="O116" s="28"/>
      <c r="R116" s="28"/>
      <c r="T116" s="28"/>
      <c r="V116" s="28"/>
    </row>
    <row r="117" spans="1:22" ht="15" customHeight="1" x14ac:dyDescent="0.25">
      <c r="A117" s="15" t="s">
        <v>11970</v>
      </c>
      <c r="B117" s="37" t="s">
        <v>11970</v>
      </c>
      <c r="C117" s="15" t="s">
        <v>11725</v>
      </c>
      <c r="D117" s="15" t="s">
        <v>11725</v>
      </c>
      <c r="E117" s="15" t="s">
        <v>8105</v>
      </c>
      <c r="H117" s="28"/>
      <c r="J117" s="28"/>
      <c r="O117" s="28"/>
      <c r="R117" s="28"/>
      <c r="T117" s="28"/>
      <c r="V117" s="28"/>
    </row>
    <row r="118" spans="1:22" ht="15" customHeight="1" x14ac:dyDescent="0.25">
      <c r="A118" s="15" t="s">
        <v>11971</v>
      </c>
      <c r="B118" s="37" t="s">
        <v>11971</v>
      </c>
      <c r="C118" s="15" t="s">
        <v>11726</v>
      </c>
      <c r="D118" s="15" t="s">
        <v>11726</v>
      </c>
      <c r="E118" s="15" t="s">
        <v>8105</v>
      </c>
      <c r="H118" s="28"/>
      <c r="J118" s="28"/>
      <c r="O118" s="28"/>
      <c r="R118" s="28"/>
      <c r="T118" s="28"/>
      <c r="V118" s="28"/>
    </row>
    <row r="119" spans="1:22" ht="15" customHeight="1" x14ac:dyDescent="0.25">
      <c r="A119" s="15" t="s">
        <v>11972</v>
      </c>
      <c r="B119" s="37" t="s">
        <v>11972</v>
      </c>
      <c r="C119" s="15" t="s">
        <v>11727</v>
      </c>
      <c r="D119" s="15" t="s">
        <v>11727</v>
      </c>
      <c r="E119" s="15" t="s">
        <v>8105</v>
      </c>
      <c r="H119" s="28"/>
      <c r="J119" s="28"/>
      <c r="O119" s="28"/>
      <c r="R119" s="28"/>
      <c r="T119" s="28"/>
      <c r="V119" s="28"/>
    </row>
    <row r="120" spans="1:22" ht="15" customHeight="1" x14ac:dyDescent="0.25">
      <c r="A120" s="15" t="s">
        <v>11973</v>
      </c>
      <c r="B120" s="37" t="s">
        <v>11973</v>
      </c>
      <c r="C120" s="15" t="s">
        <v>11728</v>
      </c>
      <c r="D120" s="15" t="s">
        <v>11728</v>
      </c>
      <c r="E120" s="15" t="s">
        <v>8110</v>
      </c>
      <c r="H120" s="28"/>
      <c r="J120" s="28"/>
      <c r="O120" s="28"/>
      <c r="R120" s="28"/>
      <c r="T120" s="28"/>
      <c r="V120" s="28"/>
    </row>
    <row r="121" spans="1:22" ht="15" customHeight="1" x14ac:dyDescent="0.25">
      <c r="A121" s="15" t="s">
        <v>11974</v>
      </c>
      <c r="B121" s="37" t="s">
        <v>11974</v>
      </c>
      <c r="C121" s="15" t="s">
        <v>11729</v>
      </c>
      <c r="D121" s="15" t="s">
        <v>11729</v>
      </c>
      <c r="E121" s="15" t="s">
        <v>7709</v>
      </c>
      <c r="H121" s="28"/>
      <c r="J121" s="28"/>
      <c r="O121" s="28"/>
      <c r="R121" s="28"/>
      <c r="T121" s="28"/>
      <c r="V121" s="28"/>
    </row>
    <row r="122" spans="1:22" ht="15" customHeight="1" x14ac:dyDescent="0.25">
      <c r="A122" s="15" t="s">
        <v>11975</v>
      </c>
      <c r="B122" s="37" t="s">
        <v>11975</v>
      </c>
      <c r="C122" s="15" t="s">
        <v>11730</v>
      </c>
      <c r="D122" s="15" t="s">
        <v>11730</v>
      </c>
      <c r="E122" s="15" t="s">
        <v>7709</v>
      </c>
      <c r="H122" s="28"/>
      <c r="J122" s="28"/>
      <c r="O122" s="28"/>
      <c r="R122" s="28"/>
      <c r="T122" s="28"/>
      <c r="V122" s="28"/>
    </row>
    <row r="123" spans="1:22" ht="15" customHeight="1" x14ac:dyDescent="0.25">
      <c r="A123" s="15" t="s">
        <v>11976</v>
      </c>
      <c r="B123" s="37" t="s">
        <v>11976</v>
      </c>
      <c r="C123" s="15" t="s">
        <v>11731</v>
      </c>
      <c r="D123" s="15" t="s">
        <v>11731</v>
      </c>
      <c r="E123" s="15" t="s">
        <v>107</v>
      </c>
      <c r="H123" s="28"/>
      <c r="J123" s="28"/>
      <c r="O123" s="28"/>
      <c r="R123" s="28"/>
      <c r="T123" s="28"/>
      <c r="V123" s="28"/>
    </row>
    <row r="124" spans="1:22" ht="15" customHeight="1" x14ac:dyDescent="0.25">
      <c r="A124" s="15" t="s">
        <v>11977</v>
      </c>
      <c r="B124" s="37" t="s">
        <v>11977</v>
      </c>
      <c r="C124" s="15" t="s">
        <v>11732</v>
      </c>
      <c r="D124" s="15" t="s">
        <v>11732</v>
      </c>
      <c r="E124" s="15" t="s">
        <v>8115</v>
      </c>
      <c r="H124" s="28"/>
      <c r="J124" s="28"/>
      <c r="O124" s="28"/>
      <c r="R124" s="28"/>
      <c r="T124" s="28"/>
      <c r="V124" s="28"/>
    </row>
    <row r="125" spans="1:22" ht="15" customHeight="1" x14ac:dyDescent="0.25">
      <c r="A125" s="15" t="s">
        <v>11978</v>
      </c>
      <c r="B125" s="37" t="s">
        <v>11978</v>
      </c>
      <c r="C125" s="15" t="s">
        <v>11733</v>
      </c>
      <c r="D125" s="15" t="s">
        <v>11733</v>
      </c>
      <c r="E125" s="15" t="s">
        <v>8117</v>
      </c>
      <c r="H125" s="28"/>
      <c r="J125" s="28"/>
      <c r="O125" s="28"/>
      <c r="R125" s="28"/>
      <c r="T125" s="28"/>
      <c r="V125" s="28"/>
    </row>
    <row r="126" spans="1:22" ht="15" customHeight="1" x14ac:dyDescent="0.25">
      <c r="A126" s="15" t="s">
        <v>11979</v>
      </c>
      <c r="B126" s="37" t="s">
        <v>11979</v>
      </c>
      <c r="C126" s="15" t="s">
        <v>11980</v>
      </c>
      <c r="D126" s="15" t="s">
        <v>11980</v>
      </c>
      <c r="E126" s="15" t="s">
        <v>8119</v>
      </c>
      <c r="H126" s="28"/>
      <c r="J126" s="28"/>
      <c r="O126" s="28"/>
      <c r="R126" s="28"/>
      <c r="T126" s="28"/>
      <c r="V126" s="28"/>
    </row>
    <row r="127" spans="1:22" ht="15" customHeight="1" x14ac:dyDescent="0.25">
      <c r="A127" s="15" t="s">
        <v>11981</v>
      </c>
      <c r="B127" s="37" t="s">
        <v>11981</v>
      </c>
      <c r="C127" s="15" t="s">
        <v>11982</v>
      </c>
      <c r="D127" s="15" t="s">
        <v>11982</v>
      </c>
      <c r="E127" s="15" t="s">
        <v>8121</v>
      </c>
      <c r="H127" s="28"/>
      <c r="J127" s="28"/>
      <c r="O127" s="28"/>
      <c r="R127" s="28"/>
      <c r="T127" s="28"/>
      <c r="V127" s="28"/>
    </row>
    <row r="128" spans="1:22" ht="15" customHeight="1" x14ac:dyDescent="0.25">
      <c r="A128" s="15" t="s">
        <v>11983</v>
      </c>
      <c r="B128" s="37" t="s">
        <v>11983</v>
      </c>
      <c r="C128" s="15" t="s">
        <v>11984</v>
      </c>
      <c r="D128" s="15" t="s">
        <v>11984</v>
      </c>
      <c r="E128" s="15" t="s">
        <v>8125</v>
      </c>
      <c r="H128" s="28"/>
      <c r="J128" s="28"/>
      <c r="O128" s="28"/>
      <c r="R128" s="28"/>
      <c r="T128" s="28"/>
      <c r="V128" s="28"/>
    </row>
    <row r="129" spans="1:22" ht="15" customHeight="1" x14ac:dyDescent="0.25">
      <c r="A129" s="15" t="s">
        <v>11985</v>
      </c>
      <c r="B129" s="37" t="s">
        <v>11985</v>
      </c>
      <c r="C129" s="15" t="s">
        <v>11986</v>
      </c>
      <c r="D129" s="15" t="s">
        <v>11986</v>
      </c>
      <c r="E129" s="15" t="s">
        <v>107</v>
      </c>
      <c r="H129" s="28"/>
      <c r="J129" s="28"/>
      <c r="O129" s="28"/>
      <c r="R129" s="28"/>
      <c r="T129" s="28"/>
      <c r="V129" s="28"/>
    </row>
    <row r="130" spans="1:22" ht="15" customHeight="1" x14ac:dyDescent="0.25">
      <c r="A130" s="15" t="s">
        <v>11987</v>
      </c>
      <c r="B130" s="37" t="s">
        <v>11987</v>
      </c>
      <c r="C130" s="15" t="s">
        <v>11988</v>
      </c>
      <c r="D130" s="15" t="s">
        <v>11988</v>
      </c>
      <c r="E130" s="15" t="s">
        <v>107</v>
      </c>
      <c r="H130" s="28"/>
      <c r="J130" s="28"/>
      <c r="O130" s="28"/>
      <c r="R130" s="28"/>
      <c r="T130" s="28"/>
      <c r="V130" s="28"/>
    </row>
    <row r="131" spans="1:22" ht="15" customHeight="1" x14ac:dyDescent="0.25">
      <c r="A131" s="15" t="s">
        <v>11989</v>
      </c>
      <c r="B131" s="37" t="s">
        <v>11989</v>
      </c>
      <c r="C131" s="15" t="s">
        <v>11990</v>
      </c>
      <c r="D131" s="15" t="s">
        <v>11990</v>
      </c>
      <c r="E131" s="15" t="s">
        <v>8130</v>
      </c>
      <c r="H131" s="28"/>
      <c r="J131" s="28"/>
      <c r="O131" s="28"/>
      <c r="R131" s="28"/>
      <c r="T131" s="28"/>
      <c r="V131" s="28"/>
    </row>
    <row r="132" spans="1:22" ht="15" customHeight="1" x14ac:dyDescent="0.25">
      <c r="A132" s="15" t="s">
        <v>11991</v>
      </c>
      <c r="B132" s="37" t="s">
        <v>11991</v>
      </c>
      <c r="C132" s="15" t="s">
        <v>11992</v>
      </c>
      <c r="D132" s="15" t="s">
        <v>11992</v>
      </c>
      <c r="E132" s="15" t="s">
        <v>8130</v>
      </c>
      <c r="H132" s="28"/>
      <c r="J132" s="28"/>
      <c r="O132" s="28"/>
      <c r="R132" s="28"/>
      <c r="T132" s="28"/>
      <c r="V132" s="28"/>
    </row>
    <row r="133" spans="1:22" ht="15" customHeight="1" x14ac:dyDescent="0.25">
      <c r="A133" s="15" t="s">
        <v>11993</v>
      </c>
      <c r="B133" s="37" t="s">
        <v>11993</v>
      </c>
      <c r="C133" s="15" t="s">
        <v>11994</v>
      </c>
      <c r="D133" s="15" t="s">
        <v>11994</v>
      </c>
      <c r="E133" s="15" t="s">
        <v>8130</v>
      </c>
      <c r="H133" s="28"/>
      <c r="J133" s="28"/>
      <c r="O133" s="28"/>
      <c r="R133" s="28"/>
      <c r="T133" s="28"/>
      <c r="V133" s="28"/>
    </row>
    <row r="134" spans="1:22" ht="15" customHeight="1" x14ac:dyDescent="0.25">
      <c r="A134" s="15" t="s">
        <v>11995</v>
      </c>
      <c r="B134" s="37" t="s">
        <v>11995</v>
      </c>
      <c r="C134" s="15" t="s">
        <v>11996</v>
      </c>
      <c r="D134" s="15" t="s">
        <v>11996</v>
      </c>
      <c r="E134" s="15" t="s">
        <v>8130</v>
      </c>
      <c r="H134" s="28"/>
      <c r="J134" s="28"/>
      <c r="O134" s="28"/>
      <c r="R134" s="28"/>
      <c r="T134" s="28"/>
      <c r="V134" s="28"/>
    </row>
    <row r="135" spans="1:22" ht="15" customHeight="1" x14ac:dyDescent="0.25">
      <c r="A135" s="15" t="s">
        <v>11997</v>
      </c>
      <c r="B135" s="37" t="s">
        <v>11997</v>
      </c>
      <c r="C135" s="15" t="s">
        <v>11998</v>
      </c>
      <c r="D135" s="15" t="s">
        <v>11998</v>
      </c>
      <c r="E135" s="15" t="s">
        <v>8130</v>
      </c>
      <c r="J135" s="28"/>
      <c r="O135" s="28"/>
      <c r="R135" s="28"/>
      <c r="T135" s="28"/>
      <c r="V135" s="28"/>
    </row>
    <row r="136" spans="1:22" ht="15" customHeight="1" x14ac:dyDescent="0.25">
      <c r="A136" s="15" t="s">
        <v>11999</v>
      </c>
      <c r="B136" s="37" t="s">
        <v>11999</v>
      </c>
      <c r="C136" s="15" t="s">
        <v>12000</v>
      </c>
      <c r="D136" s="15" t="s">
        <v>12000</v>
      </c>
      <c r="E136" s="15" t="s">
        <v>8130</v>
      </c>
      <c r="H136" s="28"/>
      <c r="J136" s="28"/>
      <c r="O136" s="28"/>
      <c r="R136" s="28"/>
      <c r="T136" s="28"/>
      <c r="V136" s="28"/>
    </row>
    <row r="137" spans="1:22" ht="15" customHeight="1" x14ac:dyDescent="0.25">
      <c r="A137" s="15" t="s">
        <v>12001</v>
      </c>
      <c r="B137" s="37" t="s">
        <v>12001</v>
      </c>
      <c r="C137" s="15" t="s">
        <v>12002</v>
      </c>
      <c r="D137" s="15" t="s">
        <v>12002</v>
      </c>
      <c r="E137" s="15" t="s">
        <v>8130</v>
      </c>
      <c r="H137" s="28"/>
      <c r="J137" s="28"/>
      <c r="O137" s="28"/>
      <c r="R137" s="28"/>
      <c r="T137" s="28"/>
      <c r="V137" s="28"/>
    </row>
    <row r="138" spans="1:22" ht="15" customHeight="1" x14ac:dyDescent="0.25">
      <c r="A138" s="15" t="s">
        <v>12003</v>
      </c>
      <c r="B138" s="37" t="s">
        <v>12003</v>
      </c>
      <c r="C138" s="15" t="s">
        <v>12004</v>
      </c>
      <c r="D138" s="15" t="s">
        <v>12004</v>
      </c>
      <c r="E138" s="15" t="s">
        <v>8136</v>
      </c>
      <c r="H138" s="28"/>
      <c r="J138" s="28"/>
      <c r="O138" s="28"/>
      <c r="R138" s="28"/>
      <c r="T138" s="28"/>
      <c r="V138" s="28"/>
    </row>
    <row r="139" spans="1:22" ht="15" customHeight="1" x14ac:dyDescent="0.25">
      <c r="A139" s="15" t="s">
        <v>12005</v>
      </c>
      <c r="B139" s="37" t="s">
        <v>12005</v>
      </c>
      <c r="C139" s="15" t="s">
        <v>12006</v>
      </c>
      <c r="D139" s="15" t="s">
        <v>12006</v>
      </c>
      <c r="E139" s="15" t="s">
        <v>8136</v>
      </c>
      <c r="H139" s="28"/>
      <c r="J139" s="28"/>
      <c r="O139" s="28"/>
      <c r="R139" s="28"/>
      <c r="T139" s="28"/>
      <c r="V139" s="28"/>
    </row>
    <row r="140" spans="1:22" ht="15" customHeight="1" x14ac:dyDescent="0.25">
      <c r="A140" s="15" t="s">
        <v>12007</v>
      </c>
      <c r="B140" s="37" t="s">
        <v>12007</v>
      </c>
      <c r="C140" s="15" t="s">
        <v>12008</v>
      </c>
      <c r="D140" s="15" t="s">
        <v>12008</v>
      </c>
      <c r="E140" s="15" t="s">
        <v>8136</v>
      </c>
      <c r="H140" s="28"/>
      <c r="J140" s="28"/>
      <c r="O140" s="28"/>
      <c r="R140" s="28"/>
      <c r="T140" s="28"/>
      <c r="V140" s="28"/>
    </row>
    <row r="141" spans="1:22" ht="15" customHeight="1" x14ac:dyDescent="0.25">
      <c r="A141" s="15" t="s">
        <v>12009</v>
      </c>
      <c r="B141" s="37" t="s">
        <v>12009</v>
      </c>
      <c r="C141" s="15" t="s">
        <v>12010</v>
      </c>
      <c r="D141" s="15" t="s">
        <v>12010</v>
      </c>
      <c r="E141" s="15" t="s">
        <v>8138</v>
      </c>
      <c r="H141" s="28"/>
      <c r="J141" s="28"/>
      <c r="O141" s="28"/>
      <c r="R141" s="28"/>
      <c r="T141" s="28"/>
      <c r="V141" s="28"/>
    </row>
    <row r="142" spans="1:22" ht="15" customHeight="1" x14ac:dyDescent="0.25">
      <c r="A142" s="15" t="s">
        <v>12011</v>
      </c>
      <c r="B142" s="37" t="s">
        <v>12011</v>
      </c>
      <c r="C142" s="15" t="s">
        <v>12012</v>
      </c>
      <c r="D142" s="15" t="s">
        <v>12012</v>
      </c>
      <c r="E142" s="15" t="s">
        <v>8138</v>
      </c>
      <c r="H142" s="28"/>
      <c r="J142" s="28"/>
      <c r="O142" s="28"/>
      <c r="R142" s="28"/>
      <c r="T142" s="28"/>
      <c r="V142" s="28"/>
    </row>
    <row r="143" spans="1:22" ht="15" customHeight="1" x14ac:dyDescent="0.25">
      <c r="A143" s="15" t="s">
        <v>12013</v>
      </c>
      <c r="B143" s="37" t="s">
        <v>12013</v>
      </c>
      <c r="C143" s="15" t="s">
        <v>12014</v>
      </c>
      <c r="D143" s="15" t="s">
        <v>12014</v>
      </c>
      <c r="E143" s="15" t="s">
        <v>8138</v>
      </c>
      <c r="H143" s="28"/>
      <c r="J143" s="28"/>
      <c r="O143" s="28"/>
      <c r="R143" s="28"/>
      <c r="T143" s="28"/>
      <c r="V143" s="28"/>
    </row>
    <row r="144" spans="1:22" ht="15" customHeight="1" x14ac:dyDescent="0.25">
      <c r="A144" s="15" t="s">
        <v>12015</v>
      </c>
      <c r="B144" s="37" t="s">
        <v>12015</v>
      </c>
      <c r="C144" s="15" t="s">
        <v>12016</v>
      </c>
      <c r="D144" s="15" t="s">
        <v>12016</v>
      </c>
      <c r="E144" s="15" t="s">
        <v>8138</v>
      </c>
      <c r="J144" s="28"/>
      <c r="O144" s="28"/>
      <c r="R144" s="28"/>
      <c r="T144" s="28"/>
      <c r="V144" s="28"/>
    </row>
    <row r="145" spans="1:22" ht="15" customHeight="1" x14ac:dyDescent="0.25">
      <c r="A145" s="15" t="s">
        <v>12017</v>
      </c>
      <c r="B145" s="37" t="s">
        <v>12017</v>
      </c>
      <c r="C145" s="15" t="s">
        <v>12018</v>
      </c>
      <c r="D145" s="15" t="s">
        <v>12018</v>
      </c>
      <c r="E145" s="15" t="s">
        <v>8138</v>
      </c>
      <c r="H145" s="28"/>
      <c r="J145" s="28"/>
      <c r="O145" s="28"/>
      <c r="R145" s="28"/>
      <c r="T145" s="28"/>
      <c r="V145" s="28"/>
    </row>
    <row r="146" spans="1:22" ht="15" customHeight="1" x14ac:dyDescent="0.25">
      <c r="A146" s="15" t="s">
        <v>12019</v>
      </c>
      <c r="B146" s="37" t="s">
        <v>12019</v>
      </c>
      <c r="C146" s="15" t="s">
        <v>12020</v>
      </c>
      <c r="D146" s="15" t="s">
        <v>12020</v>
      </c>
      <c r="E146" s="15" t="s">
        <v>8142</v>
      </c>
      <c r="H146" s="28"/>
      <c r="J146" s="28"/>
      <c r="O146" s="28"/>
      <c r="R146" s="28"/>
      <c r="T146" s="28"/>
      <c r="V146" s="28"/>
    </row>
    <row r="147" spans="1:22" ht="15" customHeight="1" x14ac:dyDescent="0.25">
      <c r="A147" s="15" t="s">
        <v>12021</v>
      </c>
      <c r="B147" s="37" t="s">
        <v>12021</v>
      </c>
      <c r="C147" s="15" t="s">
        <v>12022</v>
      </c>
      <c r="D147" s="15" t="s">
        <v>12022</v>
      </c>
      <c r="E147" s="15" t="s">
        <v>8142</v>
      </c>
      <c r="H147" s="28"/>
      <c r="J147" s="28"/>
      <c r="O147" s="28"/>
      <c r="R147" s="28"/>
      <c r="T147" s="28"/>
      <c r="V147" s="28"/>
    </row>
    <row r="148" spans="1:22" ht="15" customHeight="1" x14ac:dyDescent="0.25">
      <c r="A148" s="15" t="s">
        <v>12023</v>
      </c>
      <c r="B148" s="37" t="s">
        <v>12023</v>
      </c>
      <c r="C148" s="15" t="s">
        <v>12024</v>
      </c>
      <c r="D148" s="15" t="s">
        <v>12024</v>
      </c>
      <c r="E148" s="15" t="s">
        <v>8142</v>
      </c>
      <c r="H148" s="28"/>
      <c r="J148" s="28"/>
      <c r="O148" s="28"/>
      <c r="R148" s="28"/>
      <c r="T148" s="28"/>
      <c r="V148" s="28"/>
    </row>
    <row r="149" spans="1:22" ht="15" customHeight="1" x14ac:dyDescent="0.25">
      <c r="A149" s="15" t="s">
        <v>12025</v>
      </c>
      <c r="B149" s="37" t="s">
        <v>12025</v>
      </c>
      <c r="C149" s="15" t="s">
        <v>12026</v>
      </c>
      <c r="D149" s="15" t="s">
        <v>12026</v>
      </c>
      <c r="E149" s="15" t="s">
        <v>8142</v>
      </c>
      <c r="H149" s="28"/>
      <c r="J149" s="28"/>
      <c r="O149" s="28"/>
      <c r="R149" s="28"/>
      <c r="T149" s="28"/>
      <c r="V149" s="28"/>
    </row>
    <row r="150" spans="1:22" ht="15" customHeight="1" x14ac:dyDescent="0.25">
      <c r="A150" s="15" t="s">
        <v>12027</v>
      </c>
      <c r="B150" s="37" t="s">
        <v>12027</v>
      </c>
      <c r="C150" s="15" t="s">
        <v>12028</v>
      </c>
      <c r="D150" s="15" t="s">
        <v>12028</v>
      </c>
      <c r="E150" s="15" t="s">
        <v>8142</v>
      </c>
      <c r="H150" s="28"/>
      <c r="J150" s="28"/>
      <c r="O150" s="28"/>
      <c r="R150" s="28"/>
      <c r="T150" s="28"/>
      <c r="V150" s="28"/>
    </row>
    <row r="151" spans="1:22" ht="15" customHeight="1" x14ac:dyDescent="0.25">
      <c r="A151" s="15" t="s">
        <v>12029</v>
      </c>
      <c r="B151" s="37" t="s">
        <v>12029</v>
      </c>
      <c r="C151" s="15" t="s">
        <v>12030</v>
      </c>
      <c r="D151" s="15" t="s">
        <v>12030</v>
      </c>
      <c r="E151" s="15" t="s">
        <v>8142</v>
      </c>
      <c r="H151" s="28"/>
      <c r="J151" s="28"/>
      <c r="O151" s="28"/>
      <c r="R151" s="28"/>
      <c r="T151" s="28"/>
      <c r="V151" s="28"/>
    </row>
    <row r="152" spans="1:22" ht="15" customHeight="1" x14ac:dyDescent="0.25">
      <c r="A152" s="15" t="s">
        <v>12031</v>
      </c>
      <c r="B152" s="37" t="s">
        <v>12031</v>
      </c>
      <c r="C152" s="15" t="s">
        <v>12032</v>
      </c>
      <c r="D152" s="15" t="s">
        <v>12032</v>
      </c>
      <c r="E152" s="15" t="s">
        <v>8142</v>
      </c>
      <c r="H152" s="28"/>
      <c r="J152" s="28"/>
      <c r="O152" s="28"/>
      <c r="R152" s="28"/>
      <c r="T152" s="28"/>
      <c r="V152" s="28"/>
    </row>
    <row r="153" spans="1:22" ht="15" customHeight="1" x14ac:dyDescent="0.25">
      <c r="A153" s="15" t="s">
        <v>12033</v>
      </c>
      <c r="B153" s="37" t="s">
        <v>12033</v>
      </c>
      <c r="C153" s="15" t="s">
        <v>12034</v>
      </c>
      <c r="D153" s="15" t="s">
        <v>12034</v>
      </c>
      <c r="E153" s="15" t="s">
        <v>8149</v>
      </c>
      <c r="H153" s="28"/>
      <c r="J153" s="28"/>
      <c r="O153" s="28"/>
      <c r="R153" s="28"/>
      <c r="T153" s="28"/>
      <c r="V153" s="28"/>
    </row>
    <row r="154" spans="1:22" ht="15" customHeight="1" x14ac:dyDescent="0.25">
      <c r="A154" s="15" t="s">
        <v>12035</v>
      </c>
      <c r="B154" s="37" t="s">
        <v>12035</v>
      </c>
      <c r="C154" s="15" t="s">
        <v>12036</v>
      </c>
      <c r="D154" s="15" t="s">
        <v>12036</v>
      </c>
      <c r="E154" s="15" t="s">
        <v>8157</v>
      </c>
      <c r="H154" s="28"/>
      <c r="J154" s="28"/>
      <c r="O154" s="28"/>
      <c r="R154" s="28"/>
      <c r="T154" s="28"/>
      <c r="V154" s="28"/>
    </row>
    <row r="155" spans="1:22" ht="15" customHeight="1" x14ac:dyDescent="0.25">
      <c r="A155" s="15" t="s">
        <v>12037</v>
      </c>
      <c r="B155" s="37" t="s">
        <v>12037</v>
      </c>
      <c r="C155" s="15" t="s">
        <v>12038</v>
      </c>
      <c r="D155" s="15" t="s">
        <v>12038</v>
      </c>
      <c r="E155" s="15" t="s">
        <v>8159</v>
      </c>
      <c r="H155" s="28"/>
      <c r="J155" s="28"/>
      <c r="O155" s="28"/>
      <c r="R155" s="28"/>
      <c r="T155" s="28"/>
      <c r="V155" s="28"/>
    </row>
    <row r="156" spans="1:22" ht="15" customHeight="1" x14ac:dyDescent="0.25">
      <c r="E156" s="22" t="s">
        <v>12039</v>
      </c>
      <c r="H156" s="28"/>
      <c r="J156" s="28"/>
      <c r="O156" s="28"/>
      <c r="P156" s="15" t="s">
        <v>12040</v>
      </c>
      <c r="Q156" s="15" t="s">
        <v>12040</v>
      </c>
      <c r="R156" s="28"/>
      <c r="T156" s="28"/>
      <c r="V156" s="28"/>
    </row>
    <row r="157" spans="1:22" ht="15" customHeight="1" x14ac:dyDescent="0.25">
      <c r="A157" s="15" t="s">
        <v>12041</v>
      </c>
      <c r="B157" s="37" t="s">
        <v>12041</v>
      </c>
      <c r="C157" s="15" t="s">
        <v>12042</v>
      </c>
      <c r="D157" s="15" t="s">
        <v>12042</v>
      </c>
      <c r="E157" s="15" t="s">
        <v>8188</v>
      </c>
      <c r="H157" s="28"/>
      <c r="J157" s="28"/>
      <c r="O157" s="28"/>
      <c r="R157" s="28"/>
      <c r="T157" s="28"/>
      <c r="V157" s="28"/>
    </row>
    <row r="158" spans="1:22" ht="15" customHeight="1" x14ac:dyDescent="0.25">
      <c r="A158" s="15" t="s">
        <v>12043</v>
      </c>
      <c r="B158" s="37" t="s">
        <v>12043</v>
      </c>
      <c r="C158" s="15" t="s">
        <v>12044</v>
      </c>
      <c r="D158" s="15" t="s">
        <v>12044</v>
      </c>
      <c r="E158" s="15" t="s">
        <v>8205</v>
      </c>
      <c r="H158" s="28"/>
      <c r="J158" s="28"/>
      <c r="O158" s="28"/>
      <c r="R158" s="28"/>
      <c r="T158" s="28"/>
      <c r="V158" s="28"/>
    </row>
    <row r="159" spans="1:22" ht="15" customHeight="1" x14ac:dyDescent="0.25">
      <c r="A159" s="15" t="s">
        <v>12045</v>
      </c>
      <c r="B159" s="37" t="s">
        <v>12045</v>
      </c>
      <c r="C159" s="15" t="s">
        <v>12046</v>
      </c>
      <c r="D159" s="15" t="s">
        <v>12046</v>
      </c>
      <c r="E159" s="15" t="s">
        <v>8216</v>
      </c>
      <c r="H159" s="28"/>
      <c r="J159" s="28"/>
      <c r="O159" s="28"/>
      <c r="R159" s="28"/>
      <c r="T159" s="28"/>
      <c r="V159" s="28"/>
    </row>
    <row r="160" spans="1:22" ht="15" customHeight="1" x14ac:dyDescent="0.25">
      <c r="A160" s="15" t="s">
        <v>12047</v>
      </c>
      <c r="B160" s="37" t="s">
        <v>12047</v>
      </c>
      <c r="C160" s="15" t="s">
        <v>12048</v>
      </c>
      <c r="D160" s="15" t="s">
        <v>12048</v>
      </c>
      <c r="E160" s="15" t="s">
        <v>8216</v>
      </c>
      <c r="H160" s="28"/>
      <c r="J160" s="28"/>
      <c r="O160" s="28"/>
      <c r="R160" s="28"/>
      <c r="T160" s="28"/>
      <c r="V160" s="28"/>
    </row>
    <row r="161" spans="1:22" ht="15" customHeight="1" x14ac:dyDescent="0.25">
      <c r="A161" s="15" t="s">
        <v>12049</v>
      </c>
      <c r="B161" s="37" t="s">
        <v>12049</v>
      </c>
      <c r="C161" s="15" t="s">
        <v>12050</v>
      </c>
      <c r="D161" s="15" t="s">
        <v>12050</v>
      </c>
      <c r="E161" s="15" t="s">
        <v>8216</v>
      </c>
      <c r="H161" s="28"/>
      <c r="J161" s="28"/>
      <c r="O161" s="28"/>
      <c r="R161" s="28"/>
      <c r="T161" s="28"/>
      <c r="V161" s="28"/>
    </row>
    <row r="162" spans="1:22" ht="15" customHeight="1" x14ac:dyDescent="0.25">
      <c r="A162" s="15" t="s">
        <v>12051</v>
      </c>
      <c r="B162" s="37" t="s">
        <v>12051</v>
      </c>
      <c r="C162" s="15" t="s">
        <v>12052</v>
      </c>
      <c r="D162" s="15" t="s">
        <v>12052</v>
      </c>
      <c r="E162" s="15" t="s">
        <v>8216</v>
      </c>
      <c r="H162" s="28"/>
      <c r="J162" s="28"/>
      <c r="O162" s="28"/>
      <c r="R162" s="28"/>
      <c r="T162" s="28"/>
      <c r="V162" s="28"/>
    </row>
    <row r="163" spans="1:22" ht="15" customHeight="1" x14ac:dyDescent="0.25">
      <c r="H163" s="28"/>
      <c r="J163" s="28"/>
      <c r="O163" s="28"/>
      <c r="R163" s="28"/>
      <c r="T163" s="28"/>
      <c r="V163" s="28"/>
    </row>
    <row r="164" spans="1:22" ht="15" customHeight="1" x14ac:dyDescent="0.25">
      <c r="H164" s="28"/>
      <c r="J164" s="28"/>
      <c r="K164" s="44" t="s">
        <v>8480</v>
      </c>
      <c r="L164" s="44" t="s">
        <v>8480</v>
      </c>
      <c r="M164" s="44" t="s">
        <v>8480</v>
      </c>
      <c r="N164" s="44" t="s">
        <v>8480</v>
      </c>
      <c r="O164" s="28"/>
      <c r="R164" s="28"/>
      <c r="T164" s="28"/>
      <c r="V164" s="28"/>
    </row>
    <row r="165" spans="1:22" ht="15" customHeight="1" x14ac:dyDescent="0.25">
      <c r="H165" s="28"/>
      <c r="J165" s="28"/>
      <c r="K165" s="15">
        <f t="shared" ref="K165:L172" si="1">K164+0.1</f>
        <v>22.200000000000003</v>
      </c>
      <c r="L165" s="15">
        <f t="shared" si="1"/>
        <v>22.200000000000003</v>
      </c>
      <c r="M165" s="15">
        <f t="shared" ref="M165:N165" si="2">M164+0.1</f>
        <v>22.200000000000003</v>
      </c>
      <c r="N165" s="15">
        <f t="shared" si="2"/>
        <v>22.200000000000003</v>
      </c>
      <c r="O165" s="28"/>
      <c r="R165" s="28"/>
      <c r="T165" s="28"/>
      <c r="V165" s="28"/>
    </row>
    <row r="166" spans="1:22" ht="15" customHeight="1" x14ac:dyDescent="0.25">
      <c r="H166" s="28"/>
      <c r="J166" s="28"/>
      <c r="K166" s="15">
        <f t="shared" si="1"/>
        <v>22.300000000000004</v>
      </c>
      <c r="L166" s="15">
        <f t="shared" si="1"/>
        <v>22.300000000000004</v>
      </c>
      <c r="M166" s="15">
        <f t="shared" ref="M166:N166" si="3">M165+0.1</f>
        <v>22.300000000000004</v>
      </c>
      <c r="N166" s="15">
        <f t="shared" si="3"/>
        <v>22.300000000000004</v>
      </c>
      <c r="O166" s="28"/>
      <c r="R166" s="28"/>
      <c r="T166" s="28"/>
      <c r="V166" s="28"/>
    </row>
    <row r="167" spans="1:22" ht="15" customHeight="1" x14ac:dyDescent="0.25">
      <c r="H167" s="28"/>
      <c r="J167" s="28"/>
      <c r="K167" s="15">
        <f t="shared" si="1"/>
        <v>22.400000000000006</v>
      </c>
      <c r="L167" s="15">
        <f t="shared" si="1"/>
        <v>22.400000000000006</v>
      </c>
      <c r="M167" s="15">
        <f t="shared" ref="M167:N167" si="4">M166+0.1</f>
        <v>22.400000000000006</v>
      </c>
      <c r="N167" s="15">
        <f t="shared" si="4"/>
        <v>22.400000000000006</v>
      </c>
      <c r="O167" s="28"/>
      <c r="R167" s="28"/>
      <c r="T167" s="28"/>
      <c r="V167" s="28"/>
    </row>
    <row r="168" spans="1:22" ht="15" customHeight="1" x14ac:dyDescent="0.25">
      <c r="H168" s="28"/>
      <c r="J168" s="28"/>
      <c r="K168" s="15">
        <f t="shared" si="1"/>
        <v>22.500000000000007</v>
      </c>
      <c r="L168" s="15">
        <f t="shared" si="1"/>
        <v>22.500000000000007</v>
      </c>
      <c r="M168" s="15">
        <f t="shared" ref="M168:N168" si="5">M167+0.1</f>
        <v>22.500000000000007</v>
      </c>
      <c r="N168" s="15">
        <f t="shared" si="5"/>
        <v>22.500000000000007</v>
      </c>
      <c r="O168" s="28"/>
      <c r="R168" s="28"/>
      <c r="T168" s="28"/>
      <c r="V168" s="28"/>
    </row>
    <row r="169" spans="1:22" ht="15" customHeight="1" x14ac:dyDescent="0.25">
      <c r="H169" s="28"/>
      <c r="J169" s="28"/>
      <c r="K169" s="15">
        <f t="shared" si="1"/>
        <v>22.600000000000009</v>
      </c>
      <c r="L169" s="15">
        <f t="shared" si="1"/>
        <v>22.600000000000009</v>
      </c>
      <c r="M169" s="15">
        <f t="shared" ref="M169:N169" si="6">M168+0.1</f>
        <v>22.600000000000009</v>
      </c>
      <c r="N169" s="15">
        <f t="shared" si="6"/>
        <v>22.600000000000009</v>
      </c>
      <c r="O169" s="28"/>
      <c r="R169" s="28"/>
      <c r="T169" s="28"/>
      <c r="V169" s="28"/>
    </row>
    <row r="170" spans="1:22" ht="15" customHeight="1" x14ac:dyDescent="0.25">
      <c r="H170" s="28"/>
      <c r="J170" s="28"/>
      <c r="K170" s="15">
        <f t="shared" si="1"/>
        <v>22.70000000000001</v>
      </c>
      <c r="L170" s="15">
        <f t="shared" si="1"/>
        <v>22.70000000000001</v>
      </c>
      <c r="M170" s="15">
        <f t="shared" ref="M170:N170" si="7">M169+0.1</f>
        <v>22.70000000000001</v>
      </c>
      <c r="N170" s="15">
        <f t="shared" si="7"/>
        <v>22.70000000000001</v>
      </c>
      <c r="O170" s="28"/>
      <c r="R170" s="28"/>
      <c r="T170" s="28"/>
      <c r="V170" s="28"/>
    </row>
    <row r="171" spans="1:22" ht="15" customHeight="1" x14ac:dyDescent="0.25">
      <c r="H171" s="28"/>
      <c r="J171" s="28"/>
      <c r="K171" s="15">
        <f t="shared" si="1"/>
        <v>22.800000000000011</v>
      </c>
      <c r="L171" s="15">
        <f t="shared" si="1"/>
        <v>22.800000000000011</v>
      </c>
      <c r="M171" s="15">
        <f t="shared" ref="M171:N171" si="8">M170+0.1</f>
        <v>22.800000000000011</v>
      </c>
      <c r="N171" s="15">
        <f t="shared" si="8"/>
        <v>22.800000000000011</v>
      </c>
      <c r="O171" s="28"/>
      <c r="R171" s="28"/>
      <c r="T171" s="28"/>
      <c r="V171" s="28"/>
    </row>
    <row r="172" spans="1:22" ht="15" customHeight="1" x14ac:dyDescent="0.25">
      <c r="H172" s="28"/>
      <c r="J172" s="28"/>
      <c r="K172" s="15">
        <f t="shared" si="1"/>
        <v>22.900000000000013</v>
      </c>
      <c r="L172" s="15">
        <f t="shared" si="1"/>
        <v>22.900000000000013</v>
      </c>
      <c r="M172" s="15">
        <f t="shared" ref="M172:N172" si="9">M171+0.1</f>
        <v>22.900000000000013</v>
      </c>
      <c r="N172" s="15">
        <f t="shared" si="9"/>
        <v>22.900000000000013</v>
      </c>
      <c r="O172" s="28"/>
      <c r="R172" s="28"/>
      <c r="T172" s="28"/>
      <c r="V172" s="28"/>
    </row>
    <row r="173" spans="1:22" ht="15" customHeight="1" x14ac:dyDescent="0.25">
      <c r="H173" s="28"/>
      <c r="J173" s="28"/>
      <c r="K173" s="15" t="s">
        <v>10971</v>
      </c>
      <c r="L173" s="15" t="s">
        <v>10971</v>
      </c>
      <c r="M173" s="15" t="s">
        <v>10971</v>
      </c>
      <c r="N173" s="15" t="s">
        <v>10971</v>
      </c>
      <c r="O173" s="28"/>
      <c r="R173" s="28"/>
      <c r="T173" s="28"/>
      <c r="V173" s="28"/>
    </row>
    <row r="174" spans="1:22" ht="15" customHeight="1" x14ac:dyDescent="0.25">
      <c r="H174" s="28"/>
      <c r="J174" s="28"/>
      <c r="K174" s="15">
        <f t="shared" ref="K174:L182" si="10">K173+0.01</f>
        <v>22.110000000000003</v>
      </c>
      <c r="L174" s="15">
        <f t="shared" si="10"/>
        <v>22.110000000000003</v>
      </c>
      <c r="M174" s="15">
        <f t="shared" ref="M174:N174" si="11">M173+0.01</f>
        <v>22.110000000000003</v>
      </c>
      <c r="N174" s="15">
        <f t="shared" si="11"/>
        <v>22.110000000000003</v>
      </c>
      <c r="O174" s="28"/>
      <c r="R174" s="28"/>
      <c r="T174" s="28"/>
      <c r="V174" s="28"/>
    </row>
    <row r="175" spans="1:22" ht="15" customHeight="1" x14ac:dyDescent="0.25">
      <c r="H175" s="28"/>
      <c r="J175" s="28"/>
      <c r="K175" s="15">
        <f t="shared" si="10"/>
        <v>22.120000000000005</v>
      </c>
      <c r="L175" s="15">
        <f t="shared" si="10"/>
        <v>22.120000000000005</v>
      </c>
      <c r="M175" s="15">
        <f t="shared" ref="M175:N175" si="12">M174+0.01</f>
        <v>22.120000000000005</v>
      </c>
      <c r="N175" s="15">
        <f t="shared" si="12"/>
        <v>22.120000000000005</v>
      </c>
      <c r="O175" s="28"/>
      <c r="R175" s="28"/>
      <c r="T175" s="28"/>
      <c r="V175" s="28"/>
    </row>
    <row r="176" spans="1:22" ht="15" customHeight="1" x14ac:dyDescent="0.25">
      <c r="H176" s="28"/>
      <c r="J176" s="28"/>
      <c r="K176" s="15">
        <f t="shared" si="10"/>
        <v>22.130000000000006</v>
      </c>
      <c r="L176" s="15">
        <f t="shared" si="10"/>
        <v>22.130000000000006</v>
      </c>
      <c r="M176" s="15">
        <f t="shared" ref="M176:N176" si="13">M175+0.01</f>
        <v>22.130000000000006</v>
      </c>
      <c r="N176" s="15">
        <f t="shared" si="13"/>
        <v>22.130000000000006</v>
      </c>
      <c r="O176" s="28"/>
      <c r="R176" s="28"/>
      <c r="T176" s="28"/>
      <c r="V176" s="28"/>
    </row>
    <row r="177" spans="8:22" ht="15" customHeight="1" x14ac:dyDescent="0.25">
      <c r="H177" s="28"/>
      <c r="J177" s="28"/>
      <c r="K177" s="15">
        <f t="shared" si="10"/>
        <v>22.140000000000008</v>
      </c>
      <c r="L177" s="15">
        <f t="shared" si="10"/>
        <v>22.140000000000008</v>
      </c>
      <c r="M177" s="15">
        <f t="shared" ref="M177:N177" si="14">M176+0.01</f>
        <v>22.140000000000008</v>
      </c>
      <c r="N177" s="15">
        <f t="shared" si="14"/>
        <v>22.140000000000008</v>
      </c>
      <c r="O177" s="28"/>
      <c r="R177" s="28"/>
      <c r="T177" s="28"/>
      <c r="V177" s="28"/>
    </row>
    <row r="178" spans="8:22" ht="15" customHeight="1" x14ac:dyDescent="0.25">
      <c r="H178" s="28"/>
      <c r="J178" s="28"/>
      <c r="K178" s="15">
        <f t="shared" si="10"/>
        <v>22.150000000000009</v>
      </c>
      <c r="L178" s="15">
        <f t="shared" si="10"/>
        <v>22.150000000000009</v>
      </c>
      <c r="M178" s="15">
        <f t="shared" ref="M178:N178" si="15">M177+0.01</f>
        <v>22.150000000000009</v>
      </c>
      <c r="N178" s="15">
        <f t="shared" si="15"/>
        <v>22.150000000000009</v>
      </c>
      <c r="O178" s="28"/>
      <c r="R178" s="28"/>
      <c r="T178" s="28"/>
      <c r="V178" s="28"/>
    </row>
    <row r="179" spans="8:22" ht="15" customHeight="1" x14ac:dyDescent="0.25">
      <c r="H179" s="28"/>
      <c r="J179" s="28"/>
      <c r="K179" s="15">
        <f t="shared" si="10"/>
        <v>22.160000000000011</v>
      </c>
      <c r="L179" s="15">
        <f t="shared" si="10"/>
        <v>22.160000000000011</v>
      </c>
      <c r="M179" s="15">
        <f t="shared" ref="M179:N179" si="16">M178+0.01</f>
        <v>22.160000000000011</v>
      </c>
      <c r="N179" s="15">
        <f t="shared" si="16"/>
        <v>22.160000000000011</v>
      </c>
      <c r="O179" s="28"/>
      <c r="R179" s="28"/>
      <c r="T179" s="28"/>
      <c r="V179" s="28"/>
    </row>
    <row r="180" spans="8:22" ht="15" customHeight="1" x14ac:dyDescent="0.25">
      <c r="H180" s="28"/>
      <c r="J180" s="28"/>
      <c r="K180" s="15">
        <f t="shared" si="10"/>
        <v>22.170000000000012</v>
      </c>
      <c r="L180" s="15">
        <f t="shared" si="10"/>
        <v>22.170000000000012</v>
      </c>
      <c r="M180" s="15">
        <f t="shared" ref="M180:N180" si="17">M179+0.01</f>
        <v>22.170000000000012</v>
      </c>
      <c r="N180" s="15">
        <f t="shared" si="17"/>
        <v>22.170000000000012</v>
      </c>
      <c r="O180" s="28"/>
      <c r="R180" s="28"/>
      <c r="T180" s="28"/>
      <c r="V180" s="28"/>
    </row>
    <row r="181" spans="8:22" ht="15" customHeight="1" x14ac:dyDescent="0.25">
      <c r="H181" s="28"/>
      <c r="J181" s="28"/>
      <c r="K181" s="15">
        <f t="shared" si="10"/>
        <v>22.180000000000014</v>
      </c>
      <c r="L181" s="15">
        <f t="shared" si="10"/>
        <v>22.180000000000014</v>
      </c>
      <c r="M181" s="15">
        <f t="shared" ref="M181:N181" si="18">M180+0.01</f>
        <v>22.180000000000014</v>
      </c>
      <c r="N181" s="15">
        <f t="shared" si="18"/>
        <v>22.180000000000014</v>
      </c>
      <c r="O181" s="28"/>
      <c r="R181" s="28"/>
      <c r="T181" s="28"/>
      <c r="V181" s="28"/>
    </row>
    <row r="182" spans="8:22" ht="15" customHeight="1" x14ac:dyDescent="0.25">
      <c r="H182" s="28"/>
      <c r="J182" s="28"/>
      <c r="K182" s="15">
        <f t="shared" si="10"/>
        <v>22.190000000000015</v>
      </c>
      <c r="L182" s="15">
        <f t="shared" si="10"/>
        <v>22.190000000000015</v>
      </c>
      <c r="M182" s="15">
        <f t="shared" ref="M182:N182" si="19">M181+0.01</f>
        <v>22.190000000000015</v>
      </c>
      <c r="N182" s="15">
        <f t="shared" si="19"/>
        <v>22.190000000000015</v>
      </c>
      <c r="O182" s="28"/>
      <c r="R182" s="28"/>
      <c r="T182" s="28"/>
      <c r="V182" s="28"/>
    </row>
    <row r="183" spans="8:22" ht="15" customHeight="1" x14ac:dyDescent="0.25">
      <c r="H183" s="28"/>
      <c r="J183" s="28"/>
      <c r="K183" s="15" t="s">
        <v>10981</v>
      </c>
      <c r="L183" s="15" t="s">
        <v>10981</v>
      </c>
      <c r="M183" s="15" t="s">
        <v>10981</v>
      </c>
      <c r="N183" s="15" t="s">
        <v>10981</v>
      </c>
      <c r="O183" s="28"/>
      <c r="R183" s="28"/>
      <c r="T183" s="28"/>
      <c r="V183" s="28"/>
    </row>
    <row r="184" spans="8:22" ht="15" customHeight="1" x14ac:dyDescent="0.25">
      <c r="H184" s="28"/>
      <c r="J184" s="28"/>
      <c r="K184" s="15">
        <f t="shared" ref="K184:L192" si="20">K183+0.01</f>
        <v>22.21</v>
      </c>
      <c r="L184" s="15">
        <f t="shared" si="20"/>
        <v>22.21</v>
      </c>
      <c r="M184" s="15">
        <f t="shared" ref="M184:N184" si="21">M183+0.01</f>
        <v>22.21</v>
      </c>
      <c r="N184" s="15">
        <f t="shared" si="21"/>
        <v>22.21</v>
      </c>
      <c r="O184" s="28"/>
      <c r="R184" s="28"/>
      <c r="T184" s="28"/>
      <c r="V184" s="28"/>
    </row>
    <row r="185" spans="8:22" ht="15" customHeight="1" x14ac:dyDescent="0.25">
      <c r="H185" s="28"/>
      <c r="J185" s="28"/>
      <c r="K185" s="15">
        <f t="shared" si="20"/>
        <v>22.220000000000002</v>
      </c>
      <c r="L185" s="15">
        <f t="shared" si="20"/>
        <v>22.220000000000002</v>
      </c>
      <c r="M185" s="15">
        <f t="shared" ref="M185:N185" si="22">M184+0.01</f>
        <v>22.220000000000002</v>
      </c>
      <c r="N185" s="15">
        <f t="shared" si="22"/>
        <v>22.220000000000002</v>
      </c>
      <c r="O185" s="28"/>
      <c r="R185" s="28"/>
      <c r="T185" s="28"/>
      <c r="V185" s="28"/>
    </row>
    <row r="186" spans="8:22" ht="15" customHeight="1" x14ac:dyDescent="0.25">
      <c r="H186" s="28"/>
      <c r="J186" s="28"/>
      <c r="K186" s="15">
        <f t="shared" si="20"/>
        <v>22.230000000000004</v>
      </c>
      <c r="L186" s="15">
        <f t="shared" si="20"/>
        <v>22.230000000000004</v>
      </c>
      <c r="M186" s="15">
        <f t="shared" ref="M186:N186" si="23">M185+0.01</f>
        <v>22.230000000000004</v>
      </c>
      <c r="N186" s="15">
        <f t="shared" si="23"/>
        <v>22.230000000000004</v>
      </c>
      <c r="O186" s="28"/>
      <c r="R186" s="28"/>
      <c r="T186" s="28"/>
      <c r="V186" s="28"/>
    </row>
    <row r="187" spans="8:22" ht="15" customHeight="1" x14ac:dyDescent="0.25">
      <c r="H187" s="28"/>
      <c r="J187" s="28"/>
      <c r="K187" s="15">
        <f t="shared" si="20"/>
        <v>22.240000000000006</v>
      </c>
      <c r="L187" s="15">
        <f t="shared" si="20"/>
        <v>22.240000000000006</v>
      </c>
      <c r="M187" s="15">
        <f t="shared" ref="M187:N187" si="24">M186+0.01</f>
        <v>22.240000000000006</v>
      </c>
      <c r="N187" s="15">
        <f t="shared" si="24"/>
        <v>22.240000000000006</v>
      </c>
      <c r="O187" s="28"/>
      <c r="R187" s="28"/>
      <c r="T187" s="28"/>
      <c r="V187" s="28"/>
    </row>
    <row r="188" spans="8:22" ht="15" customHeight="1" x14ac:dyDescent="0.25">
      <c r="H188" s="28"/>
      <c r="J188" s="28"/>
      <c r="K188" s="15">
        <f t="shared" si="20"/>
        <v>22.250000000000007</v>
      </c>
      <c r="L188" s="15">
        <f t="shared" si="20"/>
        <v>22.250000000000007</v>
      </c>
      <c r="M188" s="15">
        <f t="shared" ref="M188:N188" si="25">M187+0.01</f>
        <v>22.250000000000007</v>
      </c>
      <c r="N188" s="15">
        <f t="shared" si="25"/>
        <v>22.250000000000007</v>
      </c>
      <c r="O188" s="28"/>
      <c r="R188" s="28"/>
      <c r="T188" s="28"/>
      <c r="V188" s="28"/>
    </row>
    <row r="189" spans="8:22" ht="15" customHeight="1" x14ac:dyDescent="0.25">
      <c r="H189" s="28"/>
      <c r="J189" s="28"/>
      <c r="K189" s="15">
        <f t="shared" si="20"/>
        <v>22.260000000000009</v>
      </c>
      <c r="L189" s="15">
        <f t="shared" si="20"/>
        <v>22.260000000000009</v>
      </c>
      <c r="M189" s="15">
        <f t="shared" ref="M189:N189" si="26">M188+0.01</f>
        <v>22.260000000000009</v>
      </c>
      <c r="N189" s="15">
        <f t="shared" si="26"/>
        <v>22.260000000000009</v>
      </c>
      <c r="O189" s="28"/>
      <c r="R189" s="28"/>
      <c r="T189" s="28"/>
      <c r="V189" s="28"/>
    </row>
    <row r="190" spans="8:22" ht="15" customHeight="1" x14ac:dyDescent="0.25">
      <c r="H190" s="28"/>
      <c r="J190" s="28"/>
      <c r="K190" s="15">
        <f t="shared" si="20"/>
        <v>22.27000000000001</v>
      </c>
      <c r="L190" s="15">
        <f t="shared" si="20"/>
        <v>22.27000000000001</v>
      </c>
      <c r="M190" s="15">
        <f t="shared" ref="M190:N190" si="27">M189+0.01</f>
        <v>22.27000000000001</v>
      </c>
      <c r="N190" s="15">
        <f t="shared" si="27"/>
        <v>22.27000000000001</v>
      </c>
      <c r="O190" s="28"/>
      <c r="R190" s="28"/>
      <c r="T190" s="28"/>
      <c r="V190" s="28"/>
    </row>
    <row r="191" spans="8:22" ht="15" customHeight="1" x14ac:dyDescent="0.25">
      <c r="H191" s="28"/>
      <c r="J191" s="28"/>
      <c r="K191" s="15">
        <f t="shared" si="20"/>
        <v>22.280000000000012</v>
      </c>
      <c r="L191" s="15">
        <f t="shared" si="20"/>
        <v>22.280000000000012</v>
      </c>
      <c r="M191" s="15">
        <f t="shared" ref="M191:N191" si="28">M190+0.01</f>
        <v>22.280000000000012</v>
      </c>
      <c r="N191" s="15">
        <f t="shared" si="28"/>
        <v>22.280000000000012</v>
      </c>
      <c r="O191" s="28"/>
      <c r="R191" s="28"/>
      <c r="T191" s="28"/>
      <c r="V191" s="28"/>
    </row>
    <row r="192" spans="8:22" ht="15" customHeight="1" x14ac:dyDescent="0.25">
      <c r="H192" s="28"/>
      <c r="J192" s="28"/>
      <c r="K192" s="15">
        <f t="shared" si="20"/>
        <v>22.290000000000013</v>
      </c>
      <c r="L192" s="15">
        <f t="shared" si="20"/>
        <v>22.290000000000013</v>
      </c>
      <c r="M192" s="15">
        <f t="shared" ref="M192:N192" si="29">M191+0.01</f>
        <v>22.290000000000013</v>
      </c>
      <c r="N192" s="15">
        <f t="shared" si="29"/>
        <v>22.290000000000013</v>
      </c>
      <c r="O192" s="28"/>
      <c r="R192" s="28"/>
      <c r="T192" s="28"/>
      <c r="V192" s="28"/>
    </row>
    <row r="193" spans="8:22" ht="15" customHeight="1" x14ac:dyDescent="0.25">
      <c r="H193" s="28"/>
      <c r="J193" s="28"/>
      <c r="K193" s="15" t="s">
        <v>11746</v>
      </c>
      <c r="L193" s="15" t="s">
        <v>11746</v>
      </c>
      <c r="M193" s="15" t="s">
        <v>11746</v>
      </c>
      <c r="N193" s="15" t="s">
        <v>11746</v>
      </c>
      <c r="O193" s="28"/>
      <c r="R193" s="28"/>
      <c r="T193" s="28"/>
      <c r="V193" s="28"/>
    </row>
    <row r="194" spans="8:22" ht="15" customHeight="1" x14ac:dyDescent="0.25">
      <c r="H194" s="28"/>
      <c r="J194" s="28"/>
      <c r="K194" s="15">
        <f t="shared" ref="K194:L202" si="30">K193+0.01</f>
        <v>22.310000000000002</v>
      </c>
      <c r="L194" s="15">
        <f t="shared" si="30"/>
        <v>22.310000000000002</v>
      </c>
      <c r="M194" s="15">
        <f t="shared" ref="M194:N194" si="31">M193+0.01</f>
        <v>22.310000000000002</v>
      </c>
      <c r="N194" s="15">
        <f t="shared" si="31"/>
        <v>22.310000000000002</v>
      </c>
      <c r="O194" s="28"/>
      <c r="R194" s="28"/>
      <c r="T194" s="28"/>
      <c r="V194" s="28"/>
    </row>
    <row r="195" spans="8:22" ht="15" customHeight="1" x14ac:dyDescent="0.25">
      <c r="H195" s="28"/>
      <c r="J195" s="28"/>
      <c r="K195" s="15">
        <f t="shared" si="30"/>
        <v>22.320000000000004</v>
      </c>
      <c r="L195" s="15">
        <f t="shared" si="30"/>
        <v>22.320000000000004</v>
      </c>
      <c r="M195" s="15">
        <f t="shared" ref="M195:N195" si="32">M194+0.01</f>
        <v>22.320000000000004</v>
      </c>
      <c r="N195" s="15">
        <f t="shared" si="32"/>
        <v>22.320000000000004</v>
      </c>
      <c r="O195" s="28"/>
      <c r="R195" s="28"/>
      <c r="T195" s="28"/>
      <c r="V195" s="28"/>
    </row>
    <row r="196" spans="8:22" ht="15" customHeight="1" x14ac:dyDescent="0.25">
      <c r="H196" s="28"/>
      <c r="J196" s="28"/>
      <c r="K196" s="15">
        <f t="shared" si="30"/>
        <v>22.330000000000005</v>
      </c>
      <c r="L196" s="15">
        <f t="shared" si="30"/>
        <v>22.330000000000005</v>
      </c>
      <c r="M196" s="15">
        <f t="shared" ref="M196:N196" si="33">M195+0.01</f>
        <v>22.330000000000005</v>
      </c>
      <c r="N196" s="15">
        <f t="shared" si="33"/>
        <v>22.330000000000005</v>
      </c>
      <c r="O196" s="28"/>
      <c r="R196" s="28"/>
      <c r="T196" s="28"/>
      <c r="V196" s="28"/>
    </row>
    <row r="197" spans="8:22" ht="15" customHeight="1" x14ac:dyDescent="0.25">
      <c r="H197" s="28"/>
      <c r="J197" s="28"/>
      <c r="K197" s="15">
        <f t="shared" si="30"/>
        <v>22.340000000000007</v>
      </c>
      <c r="L197" s="15">
        <f t="shared" si="30"/>
        <v>22.340000000000007</v>
      </c>
      <c r="M197" s="15">
        <f t="shared" ref="M197:N197" si="34">M196+0.01</f>
        <v>22.340000000000007</v>
      </c>
      <c r="N197" s="15">
        <f t="shared" si="34"/>
        <v>22.340000000000007</v>
      </c>
      <c r="O197" s="28"/>
      <c r="R197" s="28"/>
      <c r="T197" s="28"/>
      <c r="V197" s="28"/>
    </row>
    <row r="198" spans="8:22" ht="15" customHeight="1" x14ac:dyDescent="0.25">
      <c r="H198" s="28"/>
      <c r="J198" s="28"/>
      <c r="K198" s="15">
        <f t="shared" si="30"/>
        <v>22.350000000000009</v>
      </c>
      <c r="L198" s="15">
        <f t="shared" si="30"/>
        <v>22.350000000000009</v>
      </c>
      <c r="M198" s="15">
        <f t="shared" ref="M198:N198" si="35">M197+0.01</f>
        <v>22.350000000000009</v>
      </c>
      <c r="N198" s="15">
        <f t="shared" si="35"/>
        <v>22.350000000000009</v>
      </c>
      <c r="O198" s="28"/>
      <c r="R198" s="28"/>
      <c r="T198" s="28"/>
      <c r="V198" s="28"/>
    </row>
    <row r="199" spans="8:22" ht="15" customHeight="1" x14ac:dyDescent="0.25">
      <c r="H199" s="28"/>
      <c r="J199" s="28"/>
      <c r="K199" s="15">
        <f t="shared" si="30"/>
        <v>22.36000000000001</v>
      </c>
      <c r="L199" s="15">
        <f t="shared" si="30"/>
        <v>22.36000000000001</v>
      </c>
      <c r="M199" s="15">
        <f t="shared" ref="M199:N199" si="36">M198+0.01</f>
        <v>22.36000000000001</v>
      </c>
      <c r="N199" s="15">
        <f t="shared" si="36"/>
        <v>22.36000000000001</v>
      </c>
      <c r="O199" s="28"/>
      <c r="R199" s="28"/>
      <c r="T199" s="28"/>
      <c r="V199" s="28"/>
    </row>
    <row r="200" spans="8:22" ht="15" customHeight="1" x14ac:dyDescent="0.25">
      <c r="H200" s="28"/>
      <c r="J200" s="28"/>
      <c r="K200" s="15">
        <f t="shared" si="30"/>
        <v>22.370000000000012</v>
      </c>
      <c r="L200" s="15">
        <f t="shared" si="30"/>
        <v>22.370000000000012</v>
      </c>
      <c r="M200" s="15">
        <f t="shared" ref="M200:N200" si="37">M199+0.01</f>
        <v>22.370000000000012</v>
      </c>
      <c r="N200" s="15">
        <f t="shared" si="37"/>
        <v>22.370000000000012</v>
      </c>
      <c r="O200" s="28"/>
      <c r="R200" s="28"/>
      <c r="T200" s="28"/>
      <c r="V200" s="28"/>
    </row>
    <row r="201" spans="8:22" ht="15" customHeight="1" x14ac:dyDescent="0.25">
      <c r="H201" s="28"/>
      <c r="J201" s="28"/>
      <c r="K201" s="15">
        <f t="shared" si="30"/>
        <v>22.380000000000013</v>
      </c>
      <c r="L201" s="15">
        <f t="shared" si="30"/>
        <v>22.380000000000013</v>
      </c>
      <c r="M201" s="15">
        <f t="shared" ref="M201:N201" si="38">M200+0.01</f>
        <v>22.380000000000013</v>
      </c>
      <c r="N201" s="15">
        <f t="shared" si="38"/>
        <v>22.380000000000013</v>
      </c>
      <c r="O201" s="28"/>
      <c r="R201" s="28"/>
      <c r="T201" s="28"/>
      <c r="V201" s="28"/>
    </row>
    <row r="202" spans="8:22" ht="15" customHeight="1" x14ac:dyDescent="0.25">
      <c r="H202" s="28"/>
      <c r="J202" s="28"/>
      <c r="K202" s="15">
        <f t="shared" si="30"/>
        <v>22.390000000000015</v>
      </c>
      <c r="L202" s="15">
        <f t="shared" si="30"/>
        <v>22.390000000000015</v>
      </c>
      <c r="M202" s="15">
        <f t="shared" ref="M202:N202" si="39">M201+0.01</f>
        <v>22.390000000000015</v>
      </c>
      <c r="N202" s="15">
        <f t="shared" si="39"/>
        <v>22.390000000000015</v>
      </c>
      <c r="O202" s="28"/>
      <c r="R202" s="28"/>
      <c r="T202" s="28"/>
      <c r="V202" s="28"/>
    </row>
    <row r="203" spans="8:22" ht="15" customHeight="1" x14ac:dyDescent="0.25">
      <c r="H203" s="28"/>
      <c r="J203" s="28"/>
      <c r="K203" s="15" t="s">
        <v>11756</v>
      </c>
      <c r="L203" s="15" t="s">
        <v>11756</v>
      </c>
      <c r="M203" s="15" t="s">
        <v>11756</v>
      </c>
      <c r="N203" s="15" t="s">
        <v>11756</v>
      </c>
      <c r="O203" s="28"/>
      <c r="R203" s="28"/>
      <c r="T203" s="28"/>
      <c r="V203" s="28"/>
    </row>
    <row r="204" spans="8:22" ht="15" customHeight="1" x14ac:dyDescent="0.25">
      <c r="H204" s="28"/>
      <c r="J204" s="28"/>
      <c r="K204" s="15">
        <f t="shared" ref="K204:L212" si="40">K203+0.01</f>
        <v>22.41</v>
      </c>
      <c r="L204" s="15">
        <f t="shared" si="40"/>
        <v>22.41</v>
      </c>
      <c r="M204" s="15">
        <f t="shared" ref="M204:N204" si="41">M203+0.01</f>
        <v>22.41</v>
      </c>
      <c r="N204" s="15">
        <f t="shared" si="41"/>
        <v>22.41</v>
      </c>
      <c r="O204" s="28"/>
      <c r="R204" s="28"/>
      <c r="T204" s="28"/>
      <c r="V204" s="28"/>
    </row>
    <row r="205" spans="8:22" ht="15" customHeight="1" x14ac:dyDescent="0.25">
      <c r="H205" s="28"/>
      <c r="J205" s="28"/>
      <c r="K205" s="15">
        <f t="shared" si="40"/>
        <v>22.42</v>
      </c>
      <c r="L205" s="15">
        <f t="shared" si="40"/>
        <v>22.42</v>
      </c>
      <c r="M205" s="15">
        <f t="shared" ref="M205:N205" si="42">M204+0.01</f>
        <v>22.42</v>
      </c>
      <c r="N205" s="15">
        <f t="shared" si="42"/>
        <v>22.42</v>
      </c>
      <c r="O205" s="28"/>
      <c r="R205" s="28"/>
      <c r="T205" s="28"/>
      <c r="V205" s="28"/>
    </row>
    <row r="206" spans="8:22" ht="15" customHeight="1" x14ac:dyDescent="0.25">
      <c r="H206" s="28"/>
      <c r="J206" s="28"/>
      <c r="K206" s="15">
        <f t="shared" si="40"/>
        <v>22.430000000000003</v>
      </c>
      <c r="L206" s="15">
        <f t="shared" si="40"/>
        <v>22.430000000000003</v>
      </c>
      <c r="M206" s="15">
        <f t="shared" ref="M206:N206" si="43">M205+0.01</f>
        <v>22.430000000000003</v>
      </c>
      <c r="N206" s="15">
        <f t="shared" si="43"/>
        <v>22.430000000000003</v>
      </c>
      <c r="O206" s="28"/>
      <c r="R206" s="28"/>
      <c r="T206" s="28"/>
      <c r="V206" s="28"/>
    </row>
    <row r="207" spans="8:22" ht="15" customHeight="1" x14ac:dyDescent="0.25">
      <c r="H207" s="28"/>
      <c r="J207" s="28"/>
      <c r="K207" s="15">
        <f t="shared" si="40"/>
        <v>22.440000000000005</v>
      </c>
      <c r="L207" s="15">
        <f t="shared" si="40"/>
        <v>22.440000000000005</v>
      </c>
      <c r="M207" s="15">
        <f t="shared" ref="M207:N207" si="44">M206+0.01</f>
        <v>22.440000000000005</v>
      </c>
      <c r="N207" s="15">
        <f t="shared" si="44"/>
        <v>22.440000000000005</v>
      </c>
      <c r="O207" s="28"/>
      <c r="R207" s="28"/>
      <c r="T207" s="28"/>
      <c r="V207" s="28"/>
    </row>
    <row r="208" spans="8:22" ht="15" customHeight="1" x14ac:dyDescent="0.25">
      <c r="H208" s="28"/>
      <c r="J208" s="28"/>
      <c r="K208" s="15">
        <f t="shared" si="40"/>
        <v>22.450000000000006</v>
      </c>
      <c r="L208" s="15">
        <f t="shared" si="40"/>
        <v>22.450000000000006</v>
      </c>
      <c r="M208" s="15">
        <f t="shared" ref="M208:N208" si="45">M207+0.01</f>
        <v>22.450000000000006</v>
      </c>
      <c r="N208" s="15">
        <f t="shared" si="45"/>
        <v>22.450000000000006</v>
      </c>
      <c r="O208" s="28"/>
      <c r="R208" s="28"/>
      <c r="T208" s="28"/>
      <c r="V208" s="28"/>
    </row>
    <row r="209" spans="8:22" ht="15" customHeight="1" x14ac:dyDescent="0.25">
      <c r="H209" s="28"/>
      <c r="J209" s="28"/>
      <c r="K209" s="15">
        <f t="shared" si="40"/>
        <v>22.460000000000008</v>
      </c>
      <c r="L209" s="15">
        <f t="shared" si="40"/>
        <v>22.460000000000008</v>
      </c>
      <c r="M209" s="15">
        <f t="shared" ref="M209:N209" si="46">M208+0.01</f>
        <v>22.460000000000008</v>
      </c>
      <c r="N209" s="15">
        <f t="shared" si="46"/>
        <v>22.460000000000008</v>
      </c>
      <c r="O209" s="28"/>
      <c r="R209" s="28"/>
      <c r="T209" s="28"/>
      <c r="V209" s="28"/>
    </row>
    <row r="210" spans="8:22" ht="15" customHeight="1" x14ac:dyDescent="0.25">
      <c r="H210" s="28"/>
      <c r="J210" s="28"/>
      <c r="K210" s="15">
        <f t="shared" si="40"/>
        <v>22.47000000000001</v>
      </c>
      <c r="L210" s="15">
        <f t="shared" si="40"/>
        <v>22.47000000000001</v>
      </c>
      <c r="M210" s="15">
        <f t="shared" ref="M210:N210" si="47">M209+0.01</f>
        <v>22.47000000000001</v>
      </c>
      <c r="N210" s="15">
        <f t="shared" si="47"/>
        <v>22.47000000000001</v>
      </c>
      <c r="O210" s="28"/>
      <c r="R210" s="28"/>
      <c r="T210" s="28"/>
      <c r="V210" s="28"/>
    </row>
    <row r="211" spans="8:22" ht="15" customHeight="1" x14ac:dyDescent="0.25">
      <c r="H211" s="28"/>
      <c r="J211" s="28"/>
      <c r="K211" s="15">
        <f t="shared" si="40"/>
        <v>22.480000000000011</v>
      </c>
      <c r="L211" s="15">
        <f t="shared" si="40"/>
        <v>22.480000000000011</v>
      </c>
      <c r="M211" s="15">
        <f t="shared" ref="M211:N211" si="48">M210+0.01</f>
        <v>22.480000000000011</v>
      </c>
      <c r="N211" s="15">
        <f t="shared" si="48"/>
        <v>22.480000000000011</v>
      </c>
      <c r="O211" s="28"/>
      <c r="R211" s="28"/>
      <c r="T211" s="28"/>
      <c r="V211" s="28"/>
    </row>
    <row r="212" spans="8:22" ht="15" customHeight="1" x14ac:dyDescent="0.25">
      <c r="H212" s="28"/>
      <c r="J212" s="28"/>
      <c r="K212" s="15">
        <f t="shared" si="40"/>
        <v>22.490000000000013</v>
      </c>
      <c r="L212" s="15">
        <f t="shared" si="40"/>
        <v>22.490000000000013</v>
      </c>
      <c r="M212" s="15">
        <f t="shared" ref="M212:N212" si="49">M211+0.01</f>
        <v>22.490000000000013</v>
      </c>
      <c r="N212" s="15">
        <f t="shared" si="49"/>
        <v>22.490000000000013</v>
      </c>
      <c r="O212" s="28"/>
      <c r="R212" s="28"/>
      <c r="T212" s="28"/>
      <c r="V212" s="28"/>
    </row>
    <row r="213" spans="8:22" ht="15" customHeight="1" x14ac:dyDescent="0.25">
      <c r="H213" s="28"/>
      <c r="J213" s="28"/>
      <c r="K213" s="15" t="s">
        <v>11766</v>
      </c>
      <c r="L213" s="15" t="s">
        <v>11766</v>
      </c>
      <c r="M213" s="15" t="s">
        <v>11766</v>
      </c>
      <c r="N213" s="15" t="s">
        <v>11766</v>
      </c>
      <c r="O213" s="28"/>
      <c r="R213" s="28"/>
      <c r="T213" s="28"/>
      <c r="V213" s="28"/>
    </row>
    <row r="214" spans="8:22" ht="15" customHeight="1" x14ac:dyDescent="0.25">
      <c r="H214" s="28"/>
      <c r="J214" s="28"/>
      <c r="K214" s="15">
        <f t="shared" ref="K214:L222" si="50">K213+0.01</f>
        <v>22.51</v>
      </c>
      <c r="L214" s="15">
        <f t="shared" si="50"/>
        <v>22.51</v>
      </c>
      <c r="M214" s="15">
        <f t="shared" ref="M214:N214" si="51">M213+0.01</f>
        <v>22.51</v>
      </c>
      <c r="N214" s="15">
        <f t="shared" si="51"/>
        <v>22.51</v>
      </c>
      <c r="O214" s="28"/>
      <c r="R214" s="28"/>
      <c r="T214" s="28"/>
      <c r="V214" s="28"/>
    </row>
    <row r="215" spans="8:22" ht="15" customHeight="1" x14ac:dyDescent="0.25">
      <c r="H215" s="28"/>
      <c r="J215" s="28"/>
      <c r="K215" s="15">
        <f t="shared" si="50"/>
        <v>22.520000000000003</v>
      </c>
      <c r="L215" s="15">
        <f t="shared" si="50"/>
        <v>22.520000000000003</v>
      </c>
      <c r="M215" s="15">
        <f t="shared" ref="M215:N215" si="52">M214+0.01</f>
        <v>22.520000000000003</v>
      </c>
      <c r="N215" s="15">
        <f t="shared" si="52"/>
        <v>22.520000000000003</v>
      </c>
      <c r="O215" s="28"/>
      <c r="R215" s="28"/>
      <c r="T215" s="28"/>
      <c r="V215" s="28"/>
    </row>
    <row r="216" spans="8:22" ht="15" customHeight="1" x14ac:dyDescent="0.25">
      <c r="H216" s="28"/>
      <c r="J216" s="28"/>
      <c r="K216" s="15">
        <f t="shared" si="50"/>
        <v>22.530000000000005</v>
      </c>
      <c r="L216" s="15">
        <f t="shared" si="50"/>
        <v>22.530000000000005</v>
      </c>
      <c r="M216" s="15">
        <f t="shared" ref="M216:N216" si="53">M215+0.01</f>
        <v>22.530000000000005</v>
      </c>
      <c r="N216" s="15">
        <f t="shared" si="53"/>
        <v>22.530000000000005</v>
      </c>
      <c r="O216" s="28"/>
      <c r="R216" s="28"/>
      <c r="T216" s="28"/>
      <c r="V216" s="28"/>
    </row>
    <row r="217" spans="8:22" ht="15" customHeight="1" x14ac:dyDescent="0.25">
      <c r="H217" s="28"/>
      <c r="J217" s="28"/>
      <c r="K217" s="15">
        <f t="shared" si="50"/>
        <v>22.540000000000006</v>
      </c>
      <c r="L217" s="15">
        <f t="shared" si="50"/>
        <v>22.540000000000006</v>
      </c>
      <c r="M217" s="15">
        <f t="shared" ref="M217:N217" si="54">M216+0.01</f>
        <v>22.540000000000006</v>
      </c>
      <c r="N217" s="15">
        <f t="shared" si="54"/>
        <v>22.540000000000006</v>
      </c>
      <c r="O217" s="28"/>
      <c r="R217" s="28"/>
      <c r="T217" s="28"/>
      <c r="V217" s="28"/>
    </row>
    <row r="218" spans="8:22" ht="15" customHeight="1" x14ac:dyDescent="0.25">
      <c r="H218" s="28"/>
      <c r="J218" s="28"/>
      <c r="K218" s="15">
        <f t="shared" si="50"/>
        <v>22.550000000000008</v>
      </c>
      <c r="L218" s="15">
        <f t="shared" si="50"/>
        <v>22.550000000000008</v>
      </c>
      <c r="M218" s="15">
        <f t="shared" ref="M218:N218" si="55">M217+0.01</f>
        <v>22.550000000000008</v>
      </c>
      <c r="N218" s="15">
        <f t="shared" si="55"/>
        <v>22.550000000000008</v>
      </c>
      <c r="O218" s="28"/>
      <c r="R218" s="28"/>
      <c r="T218" s="28"/>
      <c r="V218" s="28"/>
    </row>
    <row r="219" spans="8:22" ht="15" customHeight="1" x14ac:dyDescent="0.25">
      <c r="H219" s="28"/>
      <c r="J219" s="28"/>
      <c r="K219" s="15">
        <f t="shared" si="50"/>
        <v>22.560000000000009</v>
      </c>
      <c r="L219" s="15">
        <f t="shared" si="50"/>
        <v>22.560000000000009</v>
      </c>
      <c r="M219" s="15">
        <f t="shared" ref="M219:N219" si="56">M218+0.01</f>
        <v>22.560000000000009</v>
      </c>
      <c r="N219" s="15">
        <f t="shared" si="56"/>
        <v>22.560000000000009</v>
      </c>
      <c r="O219" s="28"/>
      <c r="R219" s="28"/>
      <c r="T219" s="28"/>
      <c r="V219" s="28"/>
    </row>
    <row r="220" spans="8:22" ht="15" customHeight="1" x14ac:dyDescent="0.25">
      <c r="H220" s="28"/>
      <c r="J220" s="28"/>
      <c r="K220" s="15">
        <f t="shared" si="50"/>
        <v>22.570000000000011</v>
      </c>
      <c r="L220" s="15">
        <f t="shared" si="50"/>
        <v>22.570000000000011</v>
      </c>
      <c r="M220" s="15">
        <f t="shared" ref="M220:N220" si="57">M219+0.01</f>
        <v>22.570000000000011</v>
      </c>
      <c r="N220" s="15">
        <f t="shared" si="57"/>
        <v>22.570000000000011</v>
      </c>
      <c r="O220" s="28"/>
      <c r="R220" s="28"/>
      <c r="T220" s="28"/>
      <c r="V220" s="28"/>
    </row>
    <row r="221" spans="8:22" ht="15" customHeight="1" x14ac:dyDescent="0.25">
      <c r="H221" s="28"/>
      <c r="J221" s="28"/>
      <c r="K221" s="15">
        <f t="shared" si="50"/>
        <v>22.580000000000013</v>
      </c>
      <c r="L221" s="15">
        <f t="shared" si="50"/>
        <v>22.580000000000013</v>
      </c>
      <c r="M221" s="15">
        <f t="shared" ref="M221:N221" si="58">M220+0.01</f>
        <v>22.580000000000013</v>
      </c>
      <c r="N221" s="15">
        <f t="shared" si="58"/>
        <v>22.580000000000013</v>
      </c>
      <c r="O221" s="28"/>
      <c r="R221" s="28"/>
      <c r="T221" s="28"/>
      <c r="V221" s="28"/>
    </row>
    <row r="222" spans="8:22" ht="15" customHeight="1" x14ac:dyDescent="0.25">
      <c r="H222" s="28"/>
      <c r="J222" s="28"/>
      <c r="K222" s="15">
        <f t="shared" si="50"/>
        <v>22.590000000000014</v>
      </c>
      <c r="L222" s="15">
        <f t="shared" si="50"/>
        <v>22.590000000000014</v>
      </c>
      <c r="M222" s="15">
        <f t="shared" ref="M222:N222" si="59">M221+0.01</f>
        <v>22.590000000000014</v>
      </c>
      <c r="N222" s="15">
        <f t="shared" si="59"/>
        <v>22.590000000000014</v>
      </c>
      <c r="O222" s="28"/>
      <c r="R222" s="28"/>
      <c r="T222" s="28"/>
      <c r="V222" s="28"/>
    </row>
    <row r="223" spans="8:22" ht="15" customHeight="1" x14ac:dyDescent="0.25">
      <c r="H223" s="28"/>
      <c r="J223" s="28"/>
      <c r="K223" s="15" t="s">
        <v>11776</v>
      </c>
      <c r="L223" s="15" t="s">
        <v>11776</v>
      </c>
      <c r="M223" s="15" t="s">
        <v>11776</v>
      </c>
      <c r="N223" s="15" t="s">
        <v>11776</v>
      </c>
      <c r="O223" s="28"/>
      <c r="R223" s="28"/>
      <c r="T223" s="28"/>
      <c r="V223" s="28"/>
    </row>
    <row r="224" spans="8:22" ht="15" customHeight="1" x14ac:dyDescent="0.25">
      <c r="H224" s="28"/>
      <c r="J224" s="28"/>
      <c r="K224" s="15">
        <f t="shared" ref="K224:L232" si="60">K223+0.01</f>
        <v>22.610000000000003</v>
      </c>
      <c r="L224" s="15">
        <f t="shared" si="60"/>
        <v>22.610000000000003</v>
      </c>
      <c r="M224" s="15">
        <f t="shared" ref="M224:N224" si="61">M223+0.01</f>
        <v>22.610000000000003</v>
      </c>
      <c r="N224" s="15">
        <f t="shared" si="61"/>
        <v>22.610000000000003</v>
      </c>
      <c r="O224" s="28"/>
      <c r="R224" s="28"/>
      <c r="T224" s="28"/>
      <c r="V224" s="28"/>
    </row>
    <row r="225" spans="8:22" ht="15" customHeight="1" x14ac:dyDescent="0.25">
      <c r="H225" s="28"/>
      <c r="J225" s="28"/>
      <c r="K225" s="15">
        <f t="shared" si="60"/>
        <v>22.620000000000005</v>
      </c>
      <c r="L225" s="15">
        <f t="shared" si="60"/>
        <v>22.620000000000005</v>
      </c>
      <c r="M225" s="15">
        <f t="shared" ref="M225:N225" si="62">M224+0.01</f>
        <v>22.620000000000005</v>
      </c>
      <c r="N225" s="15">
        <f t="shared" si="62"/>
        <v>22.620000000000005</v>
      </c>
      <c r="O225" s="28"/>
      <c r="R225" s="28"/>
      <c r="T225" s="28"/>
      <c r="V225" s="28"/>
    </row>
    <row r="226" spans="8:22" ht="15" customHeight="1" x14ac:dyDescent="0.25">
      <c r="H226" s="28"/>
      <c r="J226" s="28"/>
      <c r="K226" s="15">
        <f t="shared" si="60"/>
        <v>22.630000000000006</v>
      </c>
      <c r="L226" s="15">
        <f t="shared" si="60"/>
        <v>22.630000000000006</v>
      </c>
      <c r="M226" s="15">
        <f t="shared" ref="M226:N226" si="63">M225+0.01</f>
        <v>22.630000000000006</v>
      </c>
      <c r="N226" s="15">
        <f t="shared" si="63"/>
        <v>22.630000000000006</v>
      </c>
      <c r="O226" s="28"/>
      <c r="R226" s="28"/>
      <c r="T226" s="28"/>
      <c r="V226" s="28"/>
    </row>
    <row r="227" spans="8:22" ht="15" customHeight="1" x14ac:dyDescent="0.25">
      <c r="H227" s="28"/>
      <c r="J227" s="28"/>
      <c r="K227" s="15">
        <f t="shared" si="60"/>
        <v>22.640000000000008</v>
      </c>
      <c r="L227" s="15">
        <f t="shared" si="60"/>
        <v>22.640000000000008</v>
      </c>
      <c r="M227" s="15">
        <f t="shared" ref="M227:N227" si="64">M226+0.01</f>
        <v>22.640000000000008</v>
      </c>
      <c r="N227" s="15">
        <f t="shared" si="64"/>
        <v>22.640000000000008</v>
      </c>
      <c r="O227" s="28"/>
      <c r="R227" s="28"/>
      <c r="T227" s="28"/>
      <c r="V227" s="28"/>
    </row>
    <row r="228" spans="8:22" ht="15" customHeight="1" x14ac:dyDescent="0.25">
      <c r="H228" s="28"/>
      <c r="J228" s="28"/>
      <c r="K228" s="15">
        <f t="shared" si="60"/>
        <v>22.650000000000009</v>
      </c>
      <c r="L228" s="15">
        <f t="shared" si="60"/>
        <v>22.650000000000009</v>
      </c>
      <c r="M228" s="15">
        <f t="shared" ref="M228:N228" si="65">M227+0.01</f>
        <v>22.650000000000009</v>
      </c>
      <c r="N228" s="15">
        <f t="shared" si="65"/>
        <v>22.650000000000009</v>
      </c>
      <c r="O228" s="28"/>
      <c r="R228" s="28"/>
      <c r="T228" s="28"/>
      <c r="V228" s="28"/>
    </row>
    <row r="229" spans="8:22" ht="15" customHeight="1" x14ac:dyDescent="0.25">
      <c r="H229" s="28"/>
      <c r="J229" s="28"/>
      <c r="K229" s="15">
        <f t="shared" si="60"/>
        <v>22.660000000000011</v>
      </c>
      <c r="L229" s="15">
        <f t="shared" si="60"/>
        <v>22.660000000000011</v>
      </c>
      <c r="M229" s="15">
        <f t="shared" ref="M229:N229" si="66">M228+0.01</f>
        <v>22.660000000000011</v>
      </c>
      <c r="N229" s="15">
        <f t="shared" si="66"/>
        <v>22.660000000000011</v>
      </c>
      <c r="O229" s="28"/>
      <c r="R229" s="28"/>
      <c r="T229" s="28"/>
      <c r="V229" s="28"/>
    </row>
    <row r="230" spans="8:22" ht="15" customHeight="1" x14ac:dyDescent="0.25">
      <c r="H230" s="28"/>
      <c r="J230" s="28"/>
      <c r="K230" s="15">
        <f t="shared" si="60"/>
        <v>22.670000000000012</v>
      </c>
      <c r="L230" s="15">
        <f t="shared" si="60"/>
        <v>22.670000000000012</v>
      </c>
      <c r="M230" s="15">
        <f t="shared" ref="M230:N230" si="67">M229+0.01</f>
        <v>22.670000000000012</v>
      </c>
      <c r="N230" s="15">
        <f t="shared" si="67"/>
        <v>22.670000000000012</v>
      </c>
      <c r="O230" s="28"/>
      <c r="R230" s="28"/>
      <c r="T230" s="28"/>
      <c r="V230" s="28"/>
    </row>
    <row r="231" spans="8:22" ht="15" customHeight="1" x14ac:dyDescent="0.25">
      <c r="H231" s="28"/>
      <c r="J231" s="28"/>
      <c r="K231" s="15">
        <f t="shared" si="60"/>
        <v>22.680000000000014</v>
      </c>
      <c r="L231" s="15">
        <f t="shared" si="60"/>
        <v>22.680000000000014</v>
      </c>
      <c r="M231" s="15">
        <f t="shared" ref="M231:N231" si="68">M230+0.01</f>
        <v>22.680000000000014</v>
      </c>
      <c r="N231" s="15">
        <f t="shared" si="68"/>
        <v>22.680000000000014</v>
      </c>
      <c r="O231" s="28"/>
      <c r="R231" s="28"/>
      <c r="T231" s="28"/>
      <c r="V231" s="28"/>
    </row>
    <row r="232" spans="8:22" ht="15" customHeight="1" x14ac:dyDescent="0.25">
      <c r="H232" s="28"/>
      <c r="J232" s="28"/>
      <c r="K232" s="15">
        <f t="shared" si="60"/>
        <v>22.690000000000015</v>
      </c>
      <c r="L232" s="15">
        <f t="shared" si="60"/>
        <v>22.690000000000015</v>
      </c>
      <c r="M232" s="15">
        <f t="shared" ref="M232:N232" si="69">M231+0.01</f>
        <v>22.690000000000015</v>
      </c>
      <c r="N232" s="15">
        <f t="shared" si="69"/>
        <v>22.690000000000015</v>
      </c>
      <c r="O232" s="28"/>
      <c r="R232" s="28"/>
      <c r="T232" s="28"/>
      <c r="V232" s="28"/>
    </row>
    <row r="233" spans="8:22" ht="15" customHeight="1" x14ac:dyDescent="0.25">
      <c r="H233" s="28"/>
      <c r="J233" s="28"/>
      <c r="K233" s="15" t="s">
        <v>12053</v>
      </c>
      <c r="L233" s="15" t="s">
        <v>12053</v>
      </c>
      <c r="M233" s="15" t="s">
        <v>12053</v>
      </c>
      <c r="N233" s="15" t="s">
        <v>12053</v>
      </c>
      <c r="O233" s="28"/>
      <c r="R233" s="28"/>
      <c r="T233" s="28"/>
      <c r="V233" s="28"/>
    </row>
    <row r="234" spans="8:22" ht="15" customHeight="1" x14ac:dyDescent="0.25">
      <c r="H234" s="28"/>
      <c r="J234" s="28"/>
      <c r="K234" s="15">
        <f t="shared" ref="K234:L242" si="70">K233+0.01</f>
        <v>22.71</v>
      </c>
      <c r="L234" s="15">
        <f t="shared" si="70"/>
        <v>22.71</v>
      </c>
      <c r="M234" s="15">
        <f t="shared" ref="M234:N234" si="71">M233+0.01</f>
        <v>22.71</v>
      </c>
      <c r="N234" s="15">
        <f t="shared" si="71"/>
        <v>22.71</v>
      </c>
      <c r="O234" s="28"/>
      <c r="R234" s="28"/>
      <c r="T234" s="28"/>
      <c r="V234" s="28"/>
    </row>
    <row r="235" spans="8:22" ht="15" customHeight="1" x14ac:dyDescent="0.25">
      <c r="H235" s="28"/>
      <c r="J235" s="28"/>
      <c r="K235" s="15">
        <f t="shared" si="70"/>
        <v>22.720000000000002</v>
      </c>
      <c r="L235" s="15">
        <f t="shared" si="70"/>
        <v>22.720000000000002</v>
      </c>
      <c r="M235" s="15">
        <f t="shared" ref="M235:N235" si="72">M234+0.01</f>
        <v>22.720000000000002</v>
      </c>
      <c r="N235" s="15">
        <f t="shared" si="72"/>
        <v>22.720000000000002</v>
      </c>
      <c r="O235" s="28"/>
      <c r="R235" s="28"/>
      <c r="T235" s="28"/>
      <c r="V235" s="28"/>
    </row>
    <row r="236" spans="8:22" ht="15" customHeight="1" x14ac:dyDescent="0.25">
      <c r="H236" s="28"/>
      <c r="J236" s="28"/>
      <c r="K236" s="15">
        <f t="shared" si="70"/>
        <v>22.730000000000004</v>
      </c>
      <c r="L236" s="15">
        <f t="shared" si="70"/>
        <v>22.730000000000004</v>
      </c>
      <c r="M236" s="15">
        <f t="shared" ref="M236:N236" si="73">M235+0.01</f>
        <v>22.730000000000004</v>
      </c>
      <c r="N236" s="15">
        <f t="shared" si="73"/>
        <v>22.730000000000004</v>
      </c>
      <c r="O236" s="28"/>
      <c r="R236" s="28"/>
      <c r="T236" s="28"/>
      <c r="V236" s="28"/>
    </row>
    <row r="237" spans="8:22" ht="15" customHeight="1" x14ac:dyDescent="0.25">
      <c r="H237" s="28"/>
      <c r="J237" s="28"/>
      <c r="K237" s="15">
        <f t="shared" si="70"/>
        <v>22.740000000000006</v>
      </c>
      <c r="L237" s="15">
        <f t="shared" si="70"/>
        <v>22.740000000000006</v>
      </c>
      <c r="M237" s="15">
        <f t="shared" ref="M237:N237" si="74">M236+0.01</f>
        <v>22.740000000000006</v>
      </c>
      <c r="N237" s="15">
        <f t="shared" si="74"/>
        <v>22.740000000000006</v>
      </c>
      <c r="O237" s="28"/>
      <c r="R237" s="28"/>
      <c r="T237" s="28"/>
      <c r="V237" s="28"/>
    </row>
    <row r="238" spans="8:22" ht="15" customHeight="1" x14ac:dyDescent="0.25">
      <c r="H238" s="28"/>
      <c r="J238" s="28"/>
      <c r="K238" s="15">
        <f t="shared" si="70"/>
        <v>22.750000000000007</v>
      </c>
      <c r="L238" s="15">
        <f t="shared" si="70"/>
        <v>22.750000000000007</v>
      </c>
      <c r="M238" s="15">
        <f t="shared" ref="M238:N238" si="75">M237+0.01</f>
        <v>22.750000000000007</v>
      </c>
      <c r="N238" s="15">
        <f t="shared" si="75"/>
        <v>22.750000000000007</v>
      </c>
      <c r="O238" s="28"/>
      <c r="R238" s="28"/>
      <c r="T238" s="28"/>
      <c r="V238" s="28"/>
    </row>
    <row r="239" spans="8:22" ht="15" customHeight="1" x14ac:dyDescent="0.25">
      <c r="H239" s="28"/>
      <c r="J239" s="28"/>
      <c r="K239" s="15">
        <f t="shared" si="70"/>
        <v>22.760000000000009</v>
      </c>
      <c r="L239" s="15">
        <f t="shared" si="70"/>
        <v>22.760000000000009</v>
      </c>
      <c r="M239" s="15">
        <f t="shared" ref="M239:N239" si="76">M238+0.01</f>
        <v>22.760000000000009</v>
      </c>
      <c r="N239" s="15">
        <f t="shared" si="76"/>
        <v>22.760000000000009</v>
      </c>
      <c r="O239" s="28"/>
      <c r="R239" s="28"/>
      <c r="T239" s="28"/>
      <c r="V239" s="28"/>
    </row>
    <row r="240" spans="8:22" ht="15" customHeight="1" x14ac:dyDescent="0.25">
      <c r="H240" s="28"/>
      <c r="J240" s="28"/>
      <c r="K240" s="15">
        <f t="shared" si="70"/>
        <v>22.77000000000001</v>
      </c>
      <c r="L240" s="15">
        <f t="shared" si="70"/>
        <v>22.77000000000001</v>
      </c>
      <c r="M240" s="15">
        <f t="shared" ref="M240:N240" si="77">M239+0.01</f>
        <v>22.77000000000001</v>
      </c>
      <c r="N240" s="15">
        <f t="shared" si="77"/>
        <v>22.77000000000001</v>
      </c>
      <c r="O240" s="28"/>
      <c r="R240" s="28"/>
      <c r="T240" s="28"/>
      <c r="V240" s="28"/>
    </row>
    <row r="241" spans="8:22" ht="15" customHeight="1" x14ac:dyDescent="0.25">
      <c r="H241" s="28"/>
      <c r="J241" s="28"/>
      <c r="K241" s="15">
        <f t="shared" si="70"/>
        <v>22.780000000000012</v>
      </c>
      <c r="L241" s="15">
        <f t="shared" si="70"/>
        <v>22.780000000000012</v>
      </c>
      <c r="M241" s="15">
        <f t="shared" ref="M241:N241" si="78">M240+0.01</f>
        <v>22.780000000000012</v>
      </c>
      <c r="N241" s="15">
        <f t="shared" si="78"/>
        <v>22.780000000000012</v>
      </c>
      <c r="O241" s="28"/>
      <c r="R241" s="28"/>
      <c r="T241" s="28"/>
      <c r="V241" s="28"/>
    </row>
    <row r="242" spans="8:22" ht="15" customHeight="1" x14ac:dyDescent="0.25">
      <c r="H242" s="28"/>
      <c r="J242" s="28"/>
      <c r="K242" s="15">
        <f t="shared" si="70"/>
        <v>22.790000000000013</v>
      </c>
      <c r="L242" s="15">
        <f t="shared" si="70"/>
        <v>22.790000000000013</v>
      </c>
      <c r="M242" s="15">
        <f t="shared" ref="M242:N242" si="79">M241+0.01</f>
        <v>22.790000000000013</v>
      </c>
      <c r="N242" s="15">
        <f t="shared" si="79"/>
        <v>22.790000000000013</v>
      </c>
      <c r="O242" s="28"/>
      <c r="R242" s="28"/>
      <c r="T242" s="28"/>
      <c r="V242" s="28"/>
    </row>
    <row r="243" spans="8:22" ht="15" customHeight="1" x14ac:dyDescent="0.25">
      <c r="H243" s="28"/>
      <c r="J243" s="28"/>
      <c r="K243" s="15" t="s">
        <v>12054</v>
      </c>
      <c r="L243" s="15" t="s">
        <v>12054</v>
      </c>
      <c r="M243" s="15" t="s">
        <v>12054</v>
      </c>
      <c r="N243" s="15" t="s">
        <v>12054</v>
      </c>
      <c r="O243" s="28"/>
      <c r="R243" s="28"/>
      <c r="T243" s="28"/>
      <c r="V243" s="28"/>
    </row>
    <row r="244" spans="8:22" ht="15" customHeight="1" x14ac:dyDescent="0.25">
      <c r="H244" s="28"/>
      <c r="J244" s="28"/>
      <c r="K244" s="15">
        <f t="shared" ref="K244:L252" si="80">K243+0.01</f>
        <v>22.810000000000002</v>
      </c>
      <c r="L244" s="15">
        <f t="shared" si="80"/>
        <v>22.810000000000002</v>
      </c>
      <c r="M244" s="15">
        <f t="shared" ref="M244:N244" si="81">M243+0.01</f>
        <v>22.810000000000002</v>
      </c>
      <c r="N244" s="15">
        <f t="shared" si="81"/>
        <v>22.810000000000002</v>
      </c>
      <c r="O244" s="28"/>
      <c r="R244" s="28"/>
      <c r="T244" s="28"/>
      <c r="V244" s="28"/>
    </row>
    <row r="245" spans="8:22" ht="15" customHeight="1" x14ac:dyDescent="0.25">
      <c r="H245" s="28"/>
      <c r="J245" s="28"/>
      <c r="K245" s="15">
        <f t="shared" si="80"/>
        <v>22.820000000000004</v>
      </c>
      <c r="L245" s="15">
        <f t="shared" si="80"/>
        <v>22.820000000000004</v>
      </c>
      <c r="M245" s="15">
        <f t="shared" ref="M245:N245" si="82">M244+0.01</f>
        <v>22.820000000000004</v>
      </c>
      <c r="N245" s="15">
        <f t="shared" si="82"/>
        <v>22.820000000000004</v>
      </c>
      <c r="O245" s="28"/>
      <c r="R245" s="28"/>
      <c r="T245" s="28"/>
      <c r="V245" s="28"/>
    </row>
    <row r="246" spans="8:22" ht="15" customHeight="1" x14ac:dyDescent="0.25">
      <c r="H246" s="28"/>
      <c r="J246" s="28"/>
      <c r="K246" s="15">
        <f t="shared" si="80"/>
        <v>22.830000000000005</v>
      </c>
      <c r="L246" s="15">
        <f t="shared" si="80"/>
        <v>22.830000000000005</v>
      </c>
      <c r="M246" s="15">
        <f t="shared" ref="M246:N246" si="83">M245+0.01</f>
        <v>22.830000000000005</v>
      </c>
      <c r="N246" s="15">
        <f t="shared" si="83"/>
        <v>22.830000000000005</v>
      </c>
      <c r="O246" s="28"/>
      <c r="R246" s="28"/>
      <c r="T246" s="28"/>
      <c r="V246" s="28"/>
    </row>
    <row r="247" spans="8:22" ht="15" customHeight="1" x14ac:dyDescent="0.25">
      <c r="H247" s="28"/>
      <c r="J247" s="28"/>
      <c r="K247" s="15">
        <f t="shared" si="80"/>
        <v>22.840000000000007</v>
      </c>
      <c r="L247" s="15">
        <f t="shared" si="80"/>
        <v>22.840000000000007</v>
      </c>
      <c r="M247" s="15">
        <f t="shared" ref="M247:N247" si="84">M246+0.01</f>
        <v>22.840000000000007</v>
      </c>
      <c r="N247" s="15">
        <f t="shared" si="84"/>
        <v>22.840000000000007</v>
      </c>
      <c r="O247" s="28"/>
      <c r="R247" s="28"/>
      <c r="T247" s="28"/>
      <c r="V247" s="28"/>
    </row>
    <row r="248" spans="8:22" ht="15" customHeight="1" x14ac:dyDescent="0.25">
      <c r="H248" s="28"/>
      <c r="J248" s="28"/>
      <c r="K248" s="15">
        <f t="shared" si="80"/>
        <v>22.850000000000009</v>
      </c>
      <c r="L248" s="15">
        <f t="shared" si="80"/>
        <v>22.850000000000009</v>
      </c>
      <c r="M248" s="15">
        <f t="shared" ref="M248:N248" si="85">M247+0.01</f>
        <v>22.850000000000009</v>
      </c>
      <c r="N248" s="15">
        <f t="shared" si="85"/>
        <v>22.850000000000009</v>
      </c>
      <c r="O248" s="28"/>
      <c r="R248" s="28"/>
      <c r="T248" s="28"/>
      <c r="V248" s="28"/>
    </row>
    <row r="249" spans="8:22" ht="15" customHeight="1" x14ac:dyDescent="0.25">
      <c r="H249" s="28"/>
      <c r="J249" s="28"/>
      <c r="K249" s="15">
        <f t="shared" si="80"/>
        <v>22.86000000000001</v>
      </c>
      <c r="L249" s="15">
        <f t="shared" si="80"/>
        <v>22.86000000000001</v>
      </c>
      <c r="M249" s="15">
        <f t="shared" ref="M249:N249" si="86">M248+0.01</f>
        <v>22.86000000000001</v>
      </c>
      <c r="N249" s="15">
        <f t="shared" si="86"/>
        <v>22.86000000000001</v>
      </c>
      <c r="O249" s="28"/>
      <c r="R249" s="28"/>
      <c r="T249" s="28"/>
      <c r="V249" s="28"/>
    </row>
    <row r="250" spans="8:22" ht="15" customHeight="1" x14ac:dyDescent="0.25">
      <c r="H250" s="28"/>
      <c r="J250" s="28"/>
      <c r="K250" s="15">
        <f t="shared" si="80"/>
        <v>22.870000000000012</v>
      </c>
      <c r="L250" s="15">
        <f t="shared" si="80"/>
        <v>22.870000000000012</v>
      </c>
      <c r="M250" s="15">
        <f t="shared" ref="M250:N250" si="87">M249+0.01</f>
        <v>22.870000000000012</v>
      </c>
      <c r="N250" s="15">
        <f t="shared" si="87"/>
        <v>22.870000000000012</v>
      </c>
      <c r="O250" s="28"/>
      <c r="R250" s="28"/>
      <c r="T250" s="28"/>
      <c r="V250" s="28"/>
    </row>
    <row r="251" spans="8:22" ht="15" customHeight="1" x14ac:dyDescent="0.25">
      <c r="H251" s="28"/>
      <c r="J251" s="28"/>
      <c r="K251" s="15">
        <f t="shared" si="80"/>
        <v>22.880000000000013</v>
      </c>
      <c r="L251" s="15">
        <f t="shared" si="80"/>
        <v>22.880000000000013</v>
      </c>
      <c r="M251" s="15">
        <f t="shared" ref="M251:N251" si="88">M250+0.01</f>
        <v>22.880000000000013</v>
      </c>
      <c r="N251" s="15">
        <f t="shared" si="88"/>
        <v>22.880000000000013</v>
      </c>
      <c r="O251" s="28"/>
      <c r="R251" s="28"/>
      <c r="T251" s="28"/>
      <c r="V251" s="28"/>
    </row>
    <row r="252" spans="8:22" ht="15" customHeight="1" x14ac:dyDescent="0.25">
      <c r="H252" s="28"/>
      <c r="J252" s="28"/>
      <c r="K252" s="15">
        <f t="shared" si="80"/>
        <v>22.890000000000015</v>
      </c>
      <c r="L252" s="15">
        <f t="shared" si="80"/>
        <v>22.890000000000015</v>
      </c>
      <c r="M252" s="15">
        <f t="shared" ref="M252:N252" si="89">M251+0.01</f>
        <v>22.890000000000015</v>
      </c>
      <c r="N252" s="15">
        <f t="shared" si="89"/>
        <v>22.890000000000015</v>
      </c>
      <c r="O252" s="28"/>
      <c r="R252" s="28"/>
      <c r="T252" s="28"/>
      <c r="V252" s="28"/>
    </row>
    <row r="253" spans="8:22" ht="15" customHeight="1" x14ac:dyDescent="0.25">
      <c r="H253" s="28"/>
      <c r="J253" s="28"/>
      <c r="K253" s="15" t="s">
        <v>12055</v>
      </c>
      <c r="L253" s="15" t="s">
        <v>12055</v>
      </c>
      <c r="M253" s="15" t="s">
        <v>12055</v>
      </c>
      <c r="N253" s="15" t="s">
        <v>12055</v>
      </c>
      <c r="O253" s="28"/>
      <c r="R253" s="28"/>
      <c r="T253" s="28"/>
      <c r="V253" s="28"/>
    </row>
    <row r="254" spans="8:22" ht="15" customHeight="1" x14ac:dyDescent="0.25">
      <c r="H254" s="28"/>
      <c r="J254" s="28"/>
      <c r="K254" s="15">
        <f t="shared" ref="K254:L262" si="90">K253+0.01</f>
        <v>22.91</v>
      </c>
      <c r="L254" s="15">
        <f t="shared" si="90"/>
        <v>22.91</v>
      </c>
      <c r="M254" s="15">
        <f t="shared" ref="M254:N254" si="91">M253+0.01</f>
        <v>22.91</v>
      </c>
      <c r="N254" s="15">
        <f t="shared" si="91"/>
        <v>22.91</v>
      </c>
      <c r="O254" s="28"/>
      <c r="R254" s="28"/>
      <c r="T254" s="28"/>
      <c r="V254" s="28"/>
    </row>
    <row r="255" spans="8:22" ht="15" customHeight="1" x14ac:dyDescent="0.25">
      <c r="H255" s="28"/>
      <c r="J255" s="28"/>
      <c r="K255" s="15">
        <f t="shared" si="90"/>
        <v>22.92</v>
      </c>
      <c r="L255" s="15">
        <f t="shared" si="90"/>
        <v>22.92</v>
      </c>
      <c r="M255" s="15">
        <f t="shared" ref="M255:N255" si="92">M254+0.01</f>
        <v>22.92</v>
      </c>
      <c r="N255" s="15">
        <f t="shared" si="92"/>
        <v>22.92</v>
      </c>
      <c r="O255" s="28"/>
      <c r="R255" s="28"/>
      <c r="T255" s="28"/>
      <c r="V255" s="28"/>
    </row>
    <row r="256" spans="8:22" ht="15" customHeight="1" x14ac:dyDescent="0.25">
      <c r="H256" s="28"/>
      <c r="J256" s="28"/>
      <c r="K256" s="15">
        <f t="shared" si="90"/>
        <v>22.930000000000003</v>
      </c>
      <c r="L256" s="15">
        <f t="shared" si="90"/>
        <v>22.930000000000003</v>
      </c>
      <c r="M256" s="15">
        <f t="shared" ref="M256:N256" si="93">M255+0.01</f>
        <v>22.930000000000003</v>
      </c>
      <c r="N256" s="15">
        <f t="shared" si="93"/>
        <v>22.930000000000003</v>
      </c>
      <c r="O256" s="28"/>
      <c r="R256" s="28"/>
      <c r="T256" s="28"/>
      <c r="V256" s="28"/>
    </row>
    <row r="257" spans="8:22" ht="15" customHeight="1" x14ac:dyDescent="0.25">
      <c r="H257" s="28"/>
      <c r="J257" s="28"/>
      <c r="K257" s="15">
        <f t="shared" si="90"/>
        <v>22.940000000000005</v>
      </c>
      <c r="L257" s="15">
        <f t="shared" si="90"/>
        <v>22.940000000000005</v>
      </c>
      <c r="M257" s="15">
        <f t="shared" ref="M257:N257" si="94">M256+0.01</f>
        <v>22.940000000000005</v>
      </c>
      <c r="N257" s="15">
        <f t="shared" si="94"/>
        <v>22.940000000000005</v>
      </c>
      <c r="O257" s="28"/>
      <c r="R257" s="28"/>
      <c r="T257" s="28"/>
      <c r="V257" s="28"/>
    </row>
    <row r="258" spans="8:22" ht="15" customHeight="1" x14ac:dyDescent="0.25">
      <c r="H258" s="28"/>
      <c r="J258" s="28"/>
      <c r="K258" s="15">
        <f t="shared" si="90"/>
        <v>22.950000000000006</v>
      </c>
      <c r="L258" s="15">
        <f t="shared" si="90"/>
        <v>22.950000000000006</v>
      </c>
      <c r="M258" s="15">
        <f t="shared" ref="M258:N258" si="95">M257+0.01</f>
        <v>22.950000000000006</v>
      </c>
      <c r="N258" s="15">
        <f t="shared" si="95"/>
        <v>22.950000000000006</v>
      </c>
      <c r="O258" s="28"/>
      <c r="R258" s="28"/>
      <c r="T258" s="28"/>
      <c r="V258" s="28"/>
    </row>
    <row r="259" spans="8:22" ht="15" customHeight="1" x14ac:dyDescent="0.25">
      <c r="H259" s="28"/>
      <c r="J259" s="28"/>
      <c r="K259" s="15">
        <f t="shared" si="90"/>
        <v>22.960000000000008</v>
      </c>
      <c r="L259" s="15">
        <f t="shared" si="90"/>
        <v>22.960000000000008</v>
      </c>
      <c r="M259" s="15">
        <f t="shared" ref="M259:N259" si="96">M258+0.01</f>
        <v>22.960000000000008</v>
      </c>
      <c r="N259" s="15">
        <f t="shared" si="96"/>
        <v>22.960000000000008</v>
      </c>
      <c r="O259" s="28"/>
      <c r="R259" s="28"/>
      <c r="T259" s="28"/>
      <c r="V259" s="28"/>
    </row>
    <row r="260" spans="8:22" ht="15" customHeight="1" x14ac:dyDescent="0.25">
      <c r="H260" s="28"/>
      <c r="J260" s="28"/>
      <c r="K260" s="15">
        <f t="shared" si="90"/>
        <v>22.97000000000001</v>
      </c>
      <c r="L260" s="15">
        <f t="shared" si="90"/>
        <v>22.97000000000001</v>
      </c>
      <c r="M260" s="15">
        <f t="shared" ref="M260:N260" si="97">M259+0.01</f>
        <v>22.97000000000001</v>
      </c>
      <c r="N260" s="15">
        <f t="shared" si="97"/>
        <v>22.97000000000001</v>
      </c>
      <c r="O260" s="28"/>
      <c r="R260" s="28"/>
      <c r="T260" s="28"/>
      <c r="V260" s="28"/>
    </row>
    <row r="261" spans="8:22" ht="15" customHeight="1" x14ac:dyDescent="0.25">
      <c r="H261" s="28"/>
      <c r="J261" s="28"/>
      <c r="K261" s="15">
        <f t="shared" si="90"/>
        <v>22.980000000000011</v>
      </c>
      <c r="L261" s="15">
        <f t="shared" si="90"/>
        <v>22.980000000000011</v>
      </c>
      <c r="M261" s="15">
        <f t="shared" ref="M261:N261" si="98">M260+0.01</f>
        <v>22.980000000000011</v>
      </c>
      <c r="N261" s="15">
        <f t="shared" si="98"/>
        <v>22.980000000000011</v>
      </c>
      <c r="O261" s="28"/>
      <c r="R261" s="28"/>
      <c r="T261" s="28"/>
      <c r="V261" s="28"/>
    </row>
    <row r="262" spans="8:22" ht="15" customHeight="1" x14ac:dyDescent="0.25">
      <c r="H262" s="28"/>
      <c r="J262" s="28"/>
      <c r="K262" s="15">
        <f t="shared" si="90"/>
        <v>22.990000000000013</v>
      </c>
      <c r="L262" s="15">
        <f t="shared" si="90"/>
        <v>22.990000000000013</v>
      </c>
      <c r="M262" s="15">
        <f t="shared" ref="M262:N262" si="99">M261+0.01</f>
        <v>22.990000000000013</v>
      </c>
      <c r="N262" s="15">
        <f t="shared" si="99"/>
        <v>22.990000000000013</v>
      </c>
      <c r="O262" s="28"/>
      <c r="R262" s="28"/>
      <c r="T262" s="28"/>
      <c r="V262" s="28"/>
    </row>
    <row r="263" spans="8:22" ht="15" customHeight="1" x14ac:dyDescent="0.25">
      <c r="H263" s="28"/>
      <c r="J263" s="28"/>
      <c r="K263" s="15" t="s">
        <v>12056</v>
      </c>
      <c r="L263" s="15" t="s">
        <v>12056</v>
      </c>
      <c r="M263" s="15" t="s">
        <v>12056</v>
      </c>
      <c r="N263" s="15" t="s">
        <v>12056</v>
      </c>
      <c r="O263" s="28"/>
      <c r="R263" s="28"/>
      <c r="T263" s="28"/>
      <c r="V263" s="28"/>
    </row>
    <row r="264" spans="8:22" ht="15" customHeight="1" x14ac:dyDescent="0.25">
      <c r="H264" s="28"/>
      <c r="J264" s="28"/>
      <c r="K264" s="15">
        <v>22.100999999999999</v>
      </c>
      <c r="L264" s="15">
        <v>22.100999999999999</v>
      </c>
      <c r="M264" s="15">
        <v>22.100999999999999</v>
      </c>
      <c r="N264" s="15">
        <v>22.100999999999999</v>
      </c>
      <c r="O264" s="28"/>
      <c r="R264" s="28"/>
      <c r="T264" s="28"/>
      <c r="V264" s="28"/>
    </row>
    <row r="265" spans="8:22" ht="15" customHeight="1" x14ac:dyDescent="0.25">
      <c r="H265" s="28"/>
      <c r="J265" s="28"/>
      <c r="K265" s="15">
        <v>22.102</v>
      </c>
      <c r="L265" s="15">
        <v>22.102</v>
      </c>
      <c r="M265" s="15">
        <v>22.102</v>
      </c>
      <c r="N265" s="15">
        <v>22.102</v>
      </c>
      <c r="O265" s="28"/>
      <c r="R265" s="28"/>
      <c r="T265" s="28"/>
      <c r="V265" s="28"/>
    </row>
    <row r="266" spans="8:22" ht="15" customHeight="1" x14ac:dyDescent="0.25">
      <c r="H266" s="28"/>
      <c r="J266" s="28"/>
      <c r="K266" s="15">
        <v>22.103000000000002</v>
      </c>
      <c r="L266" s="15">
        <v>22.103000000000002</v>
      </c>
      <c r="M266" s="15">
        <v>22.103000000000002</v>
      </c>
      <c r="N266" s="15">
        <v>22.103000000000002</v>
      </c>
      <c r="O266" s="28"/>
      <c r="R266" s="28"/>
      <c r="T266" s="28"/>
      <c r="V266" s="28"/>
    </row>
    <row r="267" spans="8:22" ht="15" customHeight="1" x14ac:dyDescent="0.25">
      <c r="H267" s="28"/>
      <c r="J267" s="28"/>
      <c r="K267" s="15">
        <v>22.103999999999999</v>
      </c>
      <c r="L267" s="15">
        <v>22.103999999999999</v>
      </c>
      <c r="M267" s="15">
        <v>22.103999999999999</v>
      </c>
      <c r="N267" s="15">
        <v>22.103999999999999</v>
      </c>
      <c r="O267" s="28"/>
      <c r="R267" s="28"/>
      <c r="T267" s="28"/>
      <c r="V267" s="28"/>
    </row>
    <row r="268" spans="8:22" ht="15" customHeight="1" x14ac:dyDescent="0.25">
      <c r="H268" s="28"/>
      <c r="J268" s="28"/>
      <c r="K268" s="15">
        <v>22.105</v>
      </c>
      <c r="L268" s="15">
        <v>22.105</v>
      </c>
      <c r="M268" s="15">
        <v>22.105</v>
      </c>
      <c r="N268" s="15">
        <v>22.105</v>
      </c>
      <c r="O268" s="28"/>
      <c r="R268" s="28"/>
      <c r="T268" s="28"/>
      <c r="V268" s="28"/>
    </row>
    <row r="269" spans="8:22" ht="15" customHeight="1" x14ac:dyDescent="0.25">
      <c r="H269" s="28"/>
      <c r="J269" s="28"/>
      <c r="K269" s="15">
        <v>22.106000000000002</v>
      </c>
      <c r="L269" s="15">
        <v>22.106000000000002</v>
      </c>
      <c r="M269" s="15">
        <v>22.106000000000002</v>
      </c>
      <c r="N269" s="15">
        <v>22.106000000000002</v>
      </c>
      <c r="O269" s="28"/>
      <c r="R269" s="28"/>
      <c r="T269" s="28"/>
      <c r="V269" s="28"/>
    </row>
    <row r="270" spans="8:22" ht="15" customHeight="1" x14ac:dyDescent="0.25">
      <c r="H270" s="28"/>
      <c r="J270" s="28"/>
      <c r="K270" s="15">
        <v>22.106999999999999</v>
      </c>
      <c r="L270" s="15">
        <v>22.106999999999999</v>
      </c>
      <c r="M270" s="15">
        <v>22.106999999999999</v>
      </c>
      <c r="N270" s="15">
        <v>22.106999999999999</v>
      </c>
      <c r="O270" s="28"/>
      <c r="R270" s="28"/>
      <c r="T270" s="28"/>
      <c r="V270" s="28"/>
    </row>
    <row r="271" spans="8:22" ht="15" customHeight="1" x14ac:dyDescent="0.25">
      <c r="H271" s="28"/>
      <c r="J271" s="28"/>
      <c r="K271" s="15">
        <v>22.108000000000001</v>
      </c>
      <c r="L271" s="15">
        <v>22.108000000000001</v>
      </c>
      <c r="M271" s="15">
        <v>22.108000000000001</v>
      </c>
      <c r="N271" s="15">
        <v>22.108000000000001</v>
      </c>
      <c r="O271" s="28"/>
      <c r="R271" s="28"/>
      <c r="T271" s="28"/>
      <c r="V271" s="28"/>
    </row>
    <row r="272" spans="8:22" ht="15" customHeight="1" x14ac:dyDescent="0.25">
      <c r="H272" s="28"/>
      <c r="J272" s="28"/>
      <c r="K272" s="15">
        <v>22.109000000000002</v>
      </c>
      <c r="L272" s="15">
        <v>22.109000000000002</v>
      </c>
      <c r="M272" s="15">
        <v>22.109000000000002</v>
      </c>
      <c r="N272" s="15">
        <v>22.109000000000002</v>
      </c>
      <c r="O272" s="28"/>
      <c r="R272" s="28"/>
      <c r="T272" s="28"/>
      <c r="V272" s="28"/>
    </row>
    <row r="273" spans="5:22" ht="15" customHeight="1" x14ac:dyDescent="0.25">
      <c r="H273" s="28"/>
      <c r="J273" s="28"/>
      <c r="N273" s="15" t="s">
        <v>25984</v>
      </c>
      <c r="O273" s="28"/>
      <c r="R273" s="28"/>
      <c r="T273" s="28"/>
      <c r="V273" s="28"/>
    </row>
    <row r="274" spans="5:22" ht="15" customHeight="1" x14ac:dyDescent="0.25">
      <c r="E274" s="22" t="s">
        <v>12057</v>
      </c>
      <c r="G274" s="15" t="s">
        <v>9174</v>
      </c>
      <c r="H274" s="28"/>
      <c r="J274" s="28"/>
      <c r="O274" s="28"/>
      <c r="R274" s="28"/>
      <c r="T274" s="28"/>
      <c r="V274" s="28"/>
    </row>
    <row r="275" spans="5:22" ht="15" customHeight="1" x14ac:dyDescent="0.25">
      <c r="E275" s="22" t="s">
        <v>12057</v>
      </c>
      <c r="G275" s="15" t="s">
        <v>9175</v>
      </c>
      <c r="H275" s="28"/>
      <c r="J275" s="28"/>
      <c r="O275" s="28"/>
      <c r="R275" s="28"/>
      <c r="T275" s="28"/>
      <c r="V275" s="28"/>
    </row>
    <row r="276" spans="5:22" ht="15" customHeight="1" x14ac:dyDescent="0.25">
      <c r="E276" s="22" t="s">
        <v>12057</v>
      </c>
      <c r="G276" s="15" t="s">
        <v>9184</v>
      </c>
      <c r="H276" s="28"/>
      <c r="J276" s="28"/>
      <c r="O276" s="28"/>
      <c r="R276" s="28"/>
      <c r="T276" s="28"/>
      <c r="V276" s="28"/>
    </row>
    <row r="277" spans="5:22" ht="15" customHeight="1" x14ac:dyDescent="0.25">
      <c r="E277" s="22" t="s">
        <v>12058</v>
      </c>
      <c r="G277" s="15" t="s">
        <v>9189</v>
      </c>
      <c r="H277" s="28"/>
      <c r="J277" s="28"/>
      <c r="O277" s="28"/>
      <c r="R277" s="28"/>
      <c r="T277" s="28"/>
      <c r="V277" s="28"/>
    </row>
    <row r="278" spans="5:22" ht="15" customHeight="1" x14ac:dyDescent="0.25">
      <c r="E278" s="22" t="s">
        <v>12058</v>
      </c>
      <c r="G278" s="15" t="s">
        <v>9195</v>
      </c>
      <c r="H278" s="28"/>
      <c r="J278" s="28"/>
      <c r="O278" s="28"/>
      <c r="R278" s="28"/>
      <c r="T278" s="28"/>
      <c r="V278" s="28"/>
    </row>
    <row r="279" spans="5:22" ht="15" customHeight="1" x14ac:dyDescent="0.25">
      <c r="E279" s="22" t="s">
        <v>12058</v>
      </c>
      <c r="G279" s="15" t="s">
        <v>12059</v>
      </c>
      <c r="H279" s="28"/>
      <c r="J279" s="28"/>
      <c r="O279" s="28"/>
      <c r="R279" s="28"/>
      <c r="T279" s="28"/>
      <c r="V279" s="28"/>
    </row>
    <row r="280" spans="5:22" ht="15" customHeight="1" x14ac:dyDescent="0.25">
      <c r="E280" s="22" t="s">
        <v>12058</v>
      </c>
      <c r="G280" s="15" t="s">
        <v>12060</v>
      </c>
      <c r="H280" s="28"/>
      <c r="J280" s="28"/>
      <c r="O280" s="28"/>
      <c r="R280" s="28"/>
      <c r="T280" s="28"/>
      <c r="V280" s="28"/>
    </row>
    <row r="281" spans="5:22" ht="15" customHeight="1" x14ac:dyDescent="0.25">
      <c r="E281" s="22" t="s">
        <v>12058</v>
      </c>
      <c r="G281" s="15" t="s">
        <v>12061</v>
      </c>
      <c r="H281" s="28"/>
      <c r="J281" s="28"/>
      <c r="O281" s="28"/>
      <c r="R281" s="28"/>
      <c r="T281" s="28"/>
      <c r="V281" s="28"/>
    </row>
    <row r="282" spans="5:22" ht="15" customHeight="1" x14ac:dyDescent="0.25">
      <c r="E282" s="22" t="s">
        <v>12058</v>
      </c>
      <c r="G282" s="15" t="s">
        <v>12062</v>
      </c>
      <c r="H282" s="28"/>
      <c r="J282" s="28"/>
      <c r="O282" s="28"/>
      <c r="R282" s="28"/>
      <c r="T282" s="28"/>
      <c r="V282" s="28"/>
    </row>
    <row r="283" spans="5:22" ht="15" customHeight="1" x14ac:dyDescent="0.25">
      <c r="E283" s="22" t="s">
        <v>12058</v>
      </c>
      <c r="G283" s="15" t="s">
        <v>12063</v>
      </c>
      <c r="H283" s="28"/>
      <c r="J283" s="28"/>
      <c r="O283" s="28"/>
      <c r="R283" s="28"/>
      <c r="T283" s="28"/>
      <c r="V283" s="28"/>
    </row>
    <row r="284" spans="5:22" ht="15" customHeight="1" x14ac:dyDescent="0.25">
      <c r="E284" s="22" t="s">
        <v>12058</v>
      </c>
      <c r="G284" s="15" t="s">
        <v>12064</v>
      </c>
      <c r="H284" s="28"/>
      <c r="J284" s="28"/>
      <c r="O284" s="28"/>
      <c r="R284" s="28"/>
      <c r="T284" s="28"/>
      <c r="V284" s="28"/>
    </row>
    <row r="285" spans="5:22" ht="15" customHeight="1" x14ac:dyDescent="0.25">
      <c r="E285" s="22" t="s">
        <v>12058</v>
      </c>
      <c r="G285" s="15" t="s">
        <v>12065</v>
      </c>
      <c r="H285" s="28"/>
      <c r="J285" s="28"/>
      <c r="O285" s="28"/>
      <c r="R285" s="28"/>
      <c r="T285" s="28"/>
      <c r="V285" s="28"/>
    </row>
    <row r="286" spans="5:22" ht="15" customHeight="1" x14ac:dyDescent="0.25">
      <c r="E286" s="22" t="s">
        <v>12058</v>
      </c>
      <c r="G286" s="15" t="s">
        <v>12066</v>
      </c>
      <c r="H286" s="28"/>
      <c r="J286" s="28"/>
      <c r="O286" s="28"/>
      <c r="R286" s="28"/>
      <c r="T286" s="28"/>
      <c r="V286" s="28"/>
    </row>
    <row r="287" spans="5:22" ht="15" customHeight="1" x14ac:dyDescent="0.25">
      <c r="E287" s="22" t="s">
        <v>12058</v>
      </c>
      <c r="G287" s="15" t="s">
        <v>12067</v>
      </c>
      <c r="H287" s="28"/>
      <c r="J287" s="28"/>
      <c r="O287" s="28"/>
      <c r="R287" s="28"/>
      <c r="T287" s="28"/>
      <c r="V287" s="28"/>
    </row>
    <row r="288" spans="5:22" ht="15" customHeight="1" x14ac:dyDescent="0.25">
      <c r="E288" s="22" t="s">
        <v>12058</v>
      </c>
      <c r="G288" s="15" t="s">
        <v>12068</v>
      </c>
      <c r="H288" s="28"/>
      <c r="J288" s="28"/>
      <c r="O288" s="28"/>
      <c r="R288" s="28"/>
      <c r="T288" s="28"/>
      <c r="V288" s="28"/>
    </row>
    <row r="289" spans="5:22" ht="15" customHeight="1" x14ac:dyDescent="0.25">
      <c r="E289" s="22" t="s">
        <v>12058</v>
      </c>
      <c r="G289" s="15" t="s">
        <v>12069</v>
      </c>
      <c r="H289" s="28"/>
      <c r="J289" s="28"/>
      <c r="O289" s="28"/>
      <c r="R289" s="28"/>
      <c r="T289" s="28"/>
      <c r="V289" s="28"/>
    </row>
    <row r="290" spans="5:22" ht="15" customHeight="1" x14ac:dyDescent="0.25">
      <c r="E290" s="22" t="s">
        <v>12070</v>
      </c>
      <c r="G290" s="15" t="s">
        <v>12071</v>
      </c>
      <c r="H290" s="28"/>
      <c r="J290" s="28"/>
      <c r="O290" s="28"/>
      <c r="R290" s="28"/>
      <c r="T290" s="28"/>
      <c r="V290" s="28"/>
    </row>
    <row r="291" spans="5:22" ht="15" customHeight="1" x14ac:dyDescent="0.25">
      <c r="E291" s="22" t="s">
        <v>12070</v>
      </c>
      <c r="G291" s="15" t="s">
        <v>12072</v>
      </c>
      <c r="H291" s="28"/>
      <c r="J291" s="28"/>
      <c r="O291" s="28"/>
      <c r="R291" s="28"/>
      <c r="T291" s="28"/>
      <c r="V291" s="28"/>
    </row>
    <row r="292" spans="5:22" ht="15" customHeight="1" x14ac:dyDescent="0.25">
      <c r="E292" s="22" t="s">
        <v>12070</v>
      </c>
      <c r="G292" s="15" t="s">
        <v>12073</v>
      </c>
      <c r="H292" s="28"/>
      <c r="J292" s="28"/>
      <c r="O292" s="28"/>
      <c r="R292" s="28"/>
      <c r="T292" s="28"/>
      <c r="V292" s="28"/>
    </row>
    <row r="293" spans="5:22" ht="15" customHeight="1" x14ac:dyDescent="0.25">
      <c r="E293" s="22" t="s">
        <v>12070</v>
      </c>
      <c r="G293" s="15" t="s">
        <v>12074</v>
      </c>
      <c r="H293" s="28"/>
      <c r="J293" s="28"/>
      <c r="O293" s="28"/>
      <c r="R293" s="28"/>
      <c r="T293" s="28"/>
      <c r="V293" s="28"/>
    </row>
    <row r="294" spans="5:22" ht="15" customHeight="1" x14ac:dyDescent="0.25">
      <c r="E294" s="22" t="s">
        <v>12070</v>
      </c>
      <c r="G294" s="15" t="s">
        <v>12075</v>
      </c>
      <c r="H294" s="28"/>
      <c r="J294" s="28"/>
      <c r="O294" s="28"/>
      <c r="R294" s="28"/>
      <c r="T294" s="28"/>
      <c r="V294" s="28"/>
    </row>
    <row r="295" spans="5:22" ht="15" customHeight="1" x14ac:dyDescent="0.25">
      <c r="E295" s="22" t="s">
        <v>12070</v>
      </c>
      <c r="G295" s="15" t="s">
        <v>12076</v>
      </c>
      <c r="H295" s="28"/>
      <c r="J295" s="28"/>
      <c r="O295" s="28"/>
      <c r="R295" s="28"/>
      <c r="T295" s="28"/>
      <c r="V295" s="28"/>
    </row>
    <row r="296" spans="5:22" ht="15" customHeight="1" x14ac:dyDescent="0.25">
      <c r="E296" s="22" t="s">
        <v>12070</v>
      </c>
      <c r="G296" s="15" t="s">
        <v>12077</v>
      </c>
      <c r="H296" s="28"/>
      <c r="J296" s="28"/>
      <c r="O296" s="28"/>
      <c r="R296" s="28"/>
      <c r="T296" s="28"/>
      <c r="V296" s="28"/>
    </row>
    <row r="297" spans="5:22" ht="15" customHeight="1" x14ac:dyDescent="0.25">
      <c r="E297" s="22" t="s">
        <v>12070</v>
      </c>
      <c r="G297" s="15" t="s">
        <v>12078</v>
      </c>
      <c r="H297" s="28"/>
      <c r="J297" s="28"/>
      <c r="O297" s="28"/>
      <c r="R297" s="28"/>
      <c r="T297" s="28"/>
      <c r="V297" s="28"/>
    </row>
    <row r="298" spans="5:22" ht="15" customHeight="1" x14ac:dyDescent="0.25">
      <c r="E298" s="22" t="s">
        <v>12070</v>
      </c>
      <c r="G298" s="15" t="s">
        <v>12079</v>
      </c>
      <c r="H298" s="28"/>
      <c r="J298" s="28"/>
      <c r="O298" s="28"/>
      <c r="R298" s="28"/>
      <c r="T298" s="28"/>
      <c r="V298" s="28"/>
    </row>
    <row r="299" spans="5:22" ht="15" customHeight="1" x14ac:dyDescent="0.25">
      <c r="E299" s="22" t="s">
        <v>12070</v>
      </c>
      <c r="G299" s="15" t="s">
        <v>12080</v>
      </c>
      <c r="H299" s="28"/>
      <c r="J299" s="28"/>
      <c r="O299" s="28"/>
      <c r="R299" s="28"/>
      <c r="T299" s="28"/>
      <c r="V299" s="28"/>
    </row>
    <row r="300" spans="5:22" ht="15" customHeight="1" x14ac:dyDescent="0.25">
      <c r="E300" s="22" t="s">
        <v>12070</v>
      </c>
      <c r="G300" s="15" t="s">
        <v>12081</v>
      </c>
      <c r="H300" s="28"/>
      <c r="J300" s="28"/>
      <c r="O300" s="28"/>
      <c r="R300" s="28"/>
      <c r="T300" s="28"/>
      <c r="V300" s="28"/>
    </row>
    <row r="301" spans="5:22" ht="15" customHeight="1" x14ac:dyDescent="0.25">
      <c r="E301" s="22" t="s">
        <v>12082</v>
      </c>
      <c r="G301" s="15" t="s">
        <v>12083</v>
      </c>
      <c r="H301" s="28"/>
      <c r="J301" s="28"/>
      <c r="O301" s="28"/>
      <c r="R301" s="28"/>
      <c r="T301" s="28"/>
      <c r="V301" s="28"/>
    </row>
    <row r="302" spans="5:22" ht="15" customHeight="1" x14ac:dyDescent="0.25">
      <c r="E302" s="22" t="s">
        <v>12082</v>
      </c>
      <c r="G302" s="15" t="s">
        <v>12084</v>
      </c>
      <c r="H302" s="28"/>
      <c r="J302" s="28"/>
      <c r="O302" s="28"/>
      <c r="R302" s="28"/>
      <c r="T302" s="28"/>
      <c r="V302" s="28"/>
    </row>
    <row r="303" spans="5:22" ht="15" customHeight="1" x14ac:dyDescent="0.25">
      <c r="E303" s="22" t="s">
        <v>12085</v>
      </c>
      <c r="G303" s="15" t="s">
        <v>12086</v>
      </c>
      <c r="H303" s="28"/>
      <c r="J303" s="28"/>
      <c r="O303" s="28"/>
      <c r="R303" s="28"/>
      <c r="T303" s="28"/>
      <c r="V303" s="28"/>
    </row>
    <row r="304" spans="5:22" ht="15" customHeight="1" x14ac:dyDescent="0.25">
      <c r="E304" s="22" t="s">
        <v>12085</v>
      </c>
      <c r="G304" s="15" t="s">
        <v>12087</v>
      </c>
      <c r="H304" s="28"/>
      <c r="J304" s="28"/>
      <c r="O304" s="28"/>
      <c r="R304" s="28"/>
      <c r="T304" s="28"/>
      <c r="V304" s="28"/>
    </row>
    <row r="305" spans="5:22" ht="15" customHeight="1" x14ac:dyDescent="0.25">
      <c r="E305" s="22" t="s">
        <v>12085</v>
      </c>
      <c r="G305" s="15" t="s">
        <v>12088</v>
      </c>
      <c r="H305" s="28"/>
      <c r="J305" s="28"/>
      <c r="O305" s="28"/>
      <c r="R305" s="28"/>
      <c r="T305" s="28"/>
      <c r="V305" s="28"/>
    </row>
    <row r="306" spans="5:22" ht="15" customHeight="1" x14ac:dyDescent="0.25">
      <c r="E306" s="22" t="s">
        <v>107</v>
      </c>
      <c r="G306" s="15" t="s">
        <v>12089</v>
      </c>
      <c r="H306" s="28"/>
      <c r="J306" s="28"/>
      <c r="O306" s="28"/>
      <c r="R306" s="28"/>
      <c r="T306" s="28"/>
      <c r="V306" s="28"/>
    </row>
    <row r="307" spans="5:22" ht="15" customHeight="1" x14ac:dyDescent="0.25">
      <c r="E307" s="22" t="s">
        <v>12090</v>
      </c>
      <c r="G307" s="15" t="s">
        <v>12091</v>
      </c>
      <c r="H307" s="28"/>
      <c r="J307" s="28"/>
      <c r="O307" s="28"/>
      <c r="R307" s="28"/>
      <c r="T307" s="28"/>
      <c r="V307" s="28"/>
    </row>
    <row r="308" spans="5:22" ht="15" customHeight="1" x14ac:dyDescent="0.25">
      <c r="E308" s="22" t="s">
        <v>12090</v>
      </c>
      <c r="G308" s="15" t="s">
        <v>12092</v>
      </c>
      <c r="H308" s="28"/>
      <c r="J308" s="28"/>
      <c r="O308" s="28"/>
      <c r="R308" s="28"/>
      <c r="T308" s="28"/>
      <c r="V308" s="28"/>
    </row>
    <row r="309" spans="5:22" ht="15" customHeight="1" x14ac:dyDescent="0.25">
      <c r="E309" s="22" t="s">
        <v>12090</v>
      </c>
      <c r="G309" s="15" t="s">
        <v>12093</v>
      </c>
      <c r="H309" s="28"/>
      <c r="J309" s="28"/>
      <c r="O309" s="28"/>
      <c r="R309" s="28"/>
      <c r="T309" s="28"/>
      <c r="V309" s="28"/>
    </row>
    <row r="310" spans="5:22" ht="15" customHeight="1" x14ac:dyDescent="0.25">
      <c r="E310" s="22" t="s">
        <v>12094</v>
      </c>
      <c r="G310" s="15" t="s">
        <v>12095</v>
      </c>
      <c r="H310" s="28"/>
      <c r="J310" s="28"/>
      <c r="O310" s="28"/>
      <c r="R310" s="28"/>
      <c r="T310" s="28"/>
      <c r="V310" s="28"/>
    </row>
    <row r="311" spans="5:22" ht="15" customHeight="1" x14ac:dyDescent="0.25">
      <c r="E311" s="22" t="s">
        <v>12094</v>
      </c>
      <c r="G311" s="15" t="s">
        <v>12096</v>
      </c>
      <c r="H311" s="28"/>
      <c r="J311" s="28"/>
      <c r="O311" s="28"/>
      <c r="R311" s="28"/>
      <c r="T311" s="28"/>
      <c r="V311" s="28"/>
    </row>
    <row r="312" spans="5:22" ht="15" customHeight="1" x14ac:dyDescent="0.25">
      <c r="E312" s="22" t="s">
        <v>12094</v>
      </c>
      <c r="G312" s="15" t="s">
        <v>12097</v>
      </c>
      <c r="H312" s="28"/>
      <c r="J312" s="28"/>
      <c r="O312" s="28"/>
      <c r="R312" s="28"/>
      <c r="T312" s="28"/>
      <c r="V312" s="28"/>
    </row>
    <row r="313" spans="5:22" ht="15" customHeight="1" x14ac:dyDescent="0.25">
      <c r="E313" s="22" t="s">
        <v>12094</v>
      </c>
      <c r="G313" s="15" t="s">
        <v>12098</v>
      </c>
      <c r="H313" s="28"/>
      <c r="J313" s="28"/>
      <c r="O313" s="28"/>
      <c r="R313" s="28"/>
      <c r="T313" s="28"/>
      <c r="V313" s="28"/>
    </row>
  </sheetData>
  <sheetProtection selectLockedCells="1" selectUnlockedCells="1"/>
  <autoFilter ref="A2:E790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_Toc294708215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23</cp:lastModifiedBy>
  <dcterms:created xsi:type="dcterms:W3CDTF">2011-11-11T18:48:48Z</dcterms:created>
  <dcterms:modified xsi:type="dcterms:W3CDTF">2012-10-30T15:51:53Z</dcterms:modified>
</cp:coreProperties>
</file>